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2022\2022 QINGDAN\T2 - 05-01-2022\POUR IMPORTATEURS\"/>
    </mc:Choice>
  </mc:AlternateContent>
  <xr:revisionPtr revIDLastSave="0" documentId="13_ncr:1_{F17EE304-9BD7-4889-B447-9DE0E88B33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YCF50E" sheetId="1" r:id="rId1"/>
  </sheets>
  <definedNames>
    <definedName name="_01_Handle_bar_assy方向把组件">YCF50E!$A$4:$E$5</definedName>
    <definedName name="_02_Steering_stem_assy方向柱联板组件">YCF50E!$A$15:$E$16</definedName>
    <definedName name="_03_Front_Fender前挡泥组件">YCF50E!$A$45:$E$46</definedName>
    <definedName name="_04_Front_and_Rear_absorber前后减震器">YCF50E!$A$52:$E$53</definedName>
    <definedName name="_05_Front_Brake_Assy前碟刹组件">YCF50E!$A$70:$E$71</definedName>
    <definedName name="_06_Front_Wheel_Assy前轮组件">YCF50E!$A$84:$E$85</definedName>
    <definedName name="_07_Fuel_Tank油箱">YCF50E!$A$103:$E$104</definedName>
    <definedName name="_08_Air_Filter空滤器">YCF50E!#REF!</definedName>
    <definedName name="_09_Foot_Peg_assy脚踏组件">YCF50E!$A$112:$E$113</definedName>
    <definedName name="_10_Swing_Arm_assy后平叉组件">YCF50E!$A$131:$E$132</definedName>
    <definedName name="_11_Rear_Wheel_Assy后轮组件">YCF50E!$A$152:$E$153</definedName>
    <definedName name="_12_Rear_Brake_Assy后刹车组件">YCF50E!$A$173:$E$174</definedName>
    <definedName name="_13_Exhaust_system排气管及消音器">YCF50E!#REF!</definedName>
    <definedName name="_14_Seat_and_Plastic_kit座垫和外观件组件">YCF50E!$A$186:$E$187</definedName>
    <definedName name="_15_Electric电器组件">YCF50E!$A$218:$E$219</definedName>
    <definedName name="_16_Frame车架组件">YCF50E!$A$233:$E$234</definedName>
    <definedName name="_17_Oil_Cooler油冷器组件">YCF50E!#REF!</definedName>
    <definedName name="_18_Front_Sprocket_Protection发动机链轮护板">YCF50E!#REF!</definedName>
    <definedName name="_19_Graphics贴花组件">YCF50E!$A$248:$E$249</definedName>
    <definedName name="_xlnm._FilterDatabase" localSheetId="0" hidden="1">YCF50E!$B$1:$B$263</definedName>
  </definedNames>
  <calcPr calcId="144525"/>
</workbook>
</file>

<file path=xl/sharedStrings.xml><?xml version="1.0" encoding="utf-8"?>
<sst xmlns="http://schemas.openxmlformats.org/spreadsheetml/2006/main" count="912" uniqueCount="651">
  <si>
    <t>N°</t>
  </si>
  <si>
    <t>Ref.</t>
  </si>
  <si>
    <t>Description</t>
  </si>
  <si>
    <t>Français</t>
  </si>
  <si>
    <t>Picture</t>
  </si>
  <si>
    <t>Qty/Bike</t>
  </si>
  <si>
    <t>MODEL</t>
  </si>
  <si>
    <t>YC110-0132-06</t>
  </si>
  <si>
    <t xml:space="preserve">Handle Bar chromoly (with bar pad and pvc) YCF50 </t>
  </si>
  <si>
    <t xml:space="preserve">Guidon chromoly complet avec mousse et pvc YCF50 </t>
  </si>
  <si>
    <t>50A22/50E22</t>
  </si>
  <si>
    <t>YC50-0129</t>
  </si>
  <si>
    <t>Complete Bar Pad for Handlebar without Bar L=126mm YCF50BLACK/WHITE</t>
  </si>
  <si>
    <t>Mousse guidon complete pour guidon Aluminium sans Barre YCF50 L=126mm NOIR</t>
  </si>
  <si>
    <t>50A1822/50E1822</t>
  </si>
  <si>
    <t>YC110-0153-01</t>
  </si>
  <si>
    <t>Handle bar plastic cap</t>
  </si>
  <si>
    <t>Embout plastique de guidon</t>
  </si>
  <si>
    <t>ALL BIKES 22</t>
  </si>
  <si>
    <t>YC50-0138-01</t>
  </si>
  <si>
    <t>Throttle Assy YCF50E L=470mm</t>
  </si>
  <si>
    <t>Poigne Acceleration YCF50E avec temoin batterie L=470 mm</t>
  </si>
  <si>
    <t>50E1622</t>
  </si>
  <si>
    <t>PPC011-GY</t>
  </si>
  <si>
    <t>YCF set of grip GREY 2022</t>
  </si>
  <si>
    <t>Paire de poignée caoutchouc YCF GRISE 2022</t>
  </si>
  <si>
    <t>YC110-0104-04</t>
  </si>
  <si>
    <t>Kill Switch ON/OFF
L=580mm</t>
  </si>
  <si>
    <t>Coupe Circuit（allumage/
etinction lampes）</t>
  </si>
  <si>
    <t>YCF50E22</t>
  </si>
  <si>
    <t>YC110-01-03-BK</t>
  </si>
  <si>
    <t>Cable tie L=150mm BLACK</t>
  </si>
  <si>
    <t>colier maintien cable L=150mm  NOIR</t>
  </si>
  <si>
    <t>ALL BIKES 1222</t>
  </si>
  <si>
    <t>YC50-0227-03-GY</t>
  </si>
  <si>
    <t>Complete Triple Clamp   YCF50 135mm 2022 GREY</t>
  </si>
  <si>
    <t>Te Fourche Complet YCF50  135mm 2022 GRIS</t>
  </si>
  <si>
    <t>YC50-0220-02</t>
  </si>
  <si>
    <t>Steering stem L=195mm</t>
  </si>
  <si>
    <t>tige colonne direction L=195mm</t>
  </si>
  <si>
    <t>50A22/50E22/L8822/L12522</t>
  </si>
  <si>
    <t>YC50-0202-06-GY</t>
  </si>
  <si>
    <t>Lower triple clamp YCF50 L=135mm d.35mm H=18mm 2022 GREY</t>
  </si>
  <si>
    <t>té fourche inferieur YCF50 d.35mm H=18mm L=135mm GRIS 2022</t>
  </si>
  <si>
    <t>YC50-0201-06-GY</t>
  </si>
  <si>
    <t>Top Triple Clamp YCF50 L=135mm d.35 H=15mm 2022 GREY</t>
  </si>
  <si>
    <t>té fourche supérieur YCF50 L=135mm d.35 H=15mm 2022 GRIS</t>
  </si>
  <si>
    <t>YC50-0228-01</t>
  </si>
  <si>
    <t>YCF50 Set of Bar mount not adjustable  d.22.2mm/bottom H=51.5mm(with BT08-M8x25-W 4EA GB70-M10x25x1.5W 2EA) 2022</t>
  </si>
  <si>
    <t>Jeu pontet guidon YCF50 non ajustable d.22.2mm / pontet bas H=51.5mm (avec BT08-M8x25-W 4EA GB70-M10x25x1.5W 2EA)2022</t>
  </si>
  <si>
    <t>50A2022/50E2022</t>
  </si>
  <si>
    <t>YC50-0223-03</t>
  </si>
  <si>
    <t>YCF50 Lower Bar Mount CNC 2022 H=36mm d.22.2mmBLACK</t>
  </si>
  <si>
    <t>Pontet guidon inférieur YCF50 2022 H=36mm d.22.2mm NOIR</t>
  </si>
  <si>
    <t>YC110-0221-02</t>
  </si>
  <si>
    <t>2022 Top Bar Mout CNC d22.2 mm/height H=18mm START Type BLACK</t>
  </si>
  <si>
    <t>pontet guidon supérieur 2022 d22.2mm H=18mm Type START NOIR</t>
  </si>
  <si>
    <t>50A22/50E22/W88E22/L8822/L12522/S88SE22/S12522/S125SE22/P12522/P15022/SM12522/SM15022/SP2/B12522/B15022/BFZ19022</t>
  </si>
  <si>
    <t>BT08-M6x25-W</t>
  </si>
  <si>
    <t>Hex.Bolt M6x25mm CLAMP(sides top and bottom)</t>
  </si>
  <si>
    <t>vis M6x25mm TE (cotes superieur et inferieur)</t>
  </si>
  <si>
    <t>BT08-M8x25-W</t>
  </si>
  <si>
    <t>Hex.Bolt M8x25mm BAR MOUNT</t>
  </si>
  <si>
    <t>vis M8x25mm PONTET</t>
  </si>
  <si>
    <t>GB70-M10x25x1.5W</t>
  </si>
  <si>
    <t>Hex. Bolt M10x25mm (step 1.5)for 2022 bar mounts</t>
  </si>
  <si>
    <t>Vis centrale M10x25mm (pas 1.5) pour pontets 2022</t>
  </si>
  <si>
    <t>YC50-0222-03-WH</t>
  </si>
  <si>
    <t xml:space="preserve">YCF50 Front Number Plate  complete WHITE 2022 </t>
  </si>
  <si>
    <t>Plaque avant YCF50 complete BLANC 2022</t>
  </si>
  <si>
    <t>FB13-7x10x22-W</t>
  </si>
  <si>
    <t>Front Number plate spacer (Top) d7mmxd10mmx22mm</t>
  </si>
  <si>
    <t>entretoise Plaque numero avant (Haut)    d7mmxd10mmx22mm</t>
  </si>
  <si>
    <t>50A1222/50E1622</t>
  </si>
  <si>
    <t>BT08-M6x35-W</t>
  </si>
  <si>
    <t>Hex.Bolt M6x35mm for front No plate</t>
  </si>
  <si>
    <t>vis M6x35mm pour plaque No avant</t>
  </si>
  <si>
    <t>ALL BIKES 2022</t>
  </si>
  <si>
    <t>GB97-d6-W</t>
  </si>
  <si>
    <t>flat washer d6mm</t>
  </si>
  <si>
    <t>rondelle d6mm</t>
  </si>
  <si>
    <t>ALL BIKES 2212-2022</t>
  </si>
  <si>
    <t>KRDIRECTION46</t>
  </si>
  <si>
    <t>set of bearing for steering 46/23.5、46/22</t>
  </si>
  <si>
    <t>Kit rlt colonne direction      46/23.5、46/22</t>
  </si>
  <si>
    <t>50A22/50E22/W88E22/S88SE22/L8822/L12522/125S1522/S125SE1522/P1251322/P1501322/SM1251322/SM1501322/SP12022/SP20222/SP32022/B1251722/B1501722/BF1501722/BFD1901722/BFZ1901722/S1471822/S1871822</t>
  </si>
  <si>
    <t>YC110-02-09</t>
  </si>
  <si>
    <t>Top nut for steering d.54.5mm</t>
  </si>
  <si>
    <t>écrou crantellé colonne direction d.54.5mm</t>
  </si>
  <si>
    <t>YC110-02-10</t>
  </si>
  <si>
    <t>Washer for steering stem nut d.22.5mmxd.37mmx0.7mm</t>
  </si>
  <si>
    <t>joint colonne direction d.22.5mmxd.37mmx0.7mm</t>
  </si>
  <si>
    <t>YC110-02-11</t>
  </si>
  <si>
    <t>Nut for steering stem M22</t>
  </si>
  <si>
    <t>écrou supérieur colnne direction M22</t>
  </si>
  <si>
    <t>YC110-0224-01-WH</t>
  </si>
  <si>
    <t>Complete Break Line Retainer White（with GB9074.5-M4x10-W 1EA ）</t>
  </si>
  <si>
    <t>guide durite sur plaque avant complet Blanc</t>
  </si>
  <si>
    <t>50A22/50E22/W88E22/S88SE22/L8822/L1251622/S125SE1522/P1251422/P1501422/SM1251422/SM1501422/SP12122/SP22122/SP32122/B1251722/B1501722/BF1501719/BFD1901722/BFZ1901722</t>
  </si>
  <si>
    <t>GB97-d4-W</t>
  </si>
  <si>
    <t>flat washer d.4mm for Break Line Retainer front No plate</t>
  </si>
  <si>
    <t>rondelle d.4mm pour guide durite plaque No avant</t>
  </si>
  <si>
    <t>GB818-M4x10-W</t>
  </si>
  <si>
    <t>Plus screw M4x10mm for Break Line Retainer front No plate</t>
  </si>
  <si>
    <t>vis M4x10mm pour guide durite  plaque No avant</t>
  </si>
  <si>
    <t>YC110-0223-10</t>
  </si>
  <si>
    <t>Front plastic plate to hold cables 75mmx100mm</t>
  </si>
  <si>
    <t>Plaque avant plastique maintien cables 75mmx100mm</t>
  </si>
  <si>
    <t>ALL BIKES22</t>
  </si>
  <si>
    <t>YC110-0223-0401</t>
  </si>
  <si>
    <t>Number plate bracket long TOP    2022</t>
  </si>
  <si>
    <t>Support plaque avant   2022</t>
  </si>
  <si>
    <t>GBT5787-M6x16-3</t>
  </si>
  <si>
    <t>Hex. Bolt with flanged M6x16mm for No plate bracket (STEP 3mm)</t>
  </si>
  <si>
    <t>vis M6x16mm pour Support plaque avant (STEP 3mm )</t>
  </si>
  <si>
    <t>YC110-01-08-BK</t>
  </si>
  <si>
    <t>Cable tie ADJUSTABLE BLACK</t>
  </si>
  <si>
    <t>Collier maintien cable AJUSTABLE NOIR</t>
  </si>
  <si>
    <t>YC110-02-22</t>
  </si>
  <si>
    <t xml:space="preserve">Washer for steering stem nut d22mm (top)/d24mm (bottom)-d47mm </t>
  </si>
  <si>
    <t xml:space="preserve">Joint pour colonne direction d22mm (haut)/d24mm (bas) -d47mm </t>
  </si>
  <si>
    <t>S1251422/S125S1422/S125SE1422/P1251422/P1501422/SM1251422/SM1501422/SP11422/SP22422/SP31422/B1251722/B1501722/BF1501722/BFD1901722/BFZ1901822/S1471822/S1871822/S88SE22</t>
  </si>
  <si>
    <t>YC50-031-01-WH</t>
  </si>
  <si>
    <t>Front Fender YCF50 2022 WHITE</t>
  </si>
  <si>
    <t>Gb avant YCF50 2022 BLANC</t>
  </si>
  <si>
    <t>50A22/50E22/L8822</t>
  </si>
  <si>
    <t>GBT5787-M6x16-6</t>
  </si>
  <si>
    <t>Hex. Bolt with flanged M6x16mm  (spacer 6mm) for front mudguard (bottom)</t>
  </si>
  <si>
    <t>vis M6x16mm (deport 6mm) pour garde boue avant (dessous)</t>
  </si>
  <si>
    <t>50A22/50E22/W88E1822/S88SE1822/L8822/L12522/S12522/S125SE1822/P1251822/P1501822/SM1251822/SM1501822/SP21822/SP31822/B1251822/B1501822/BF1501719/BFD19017822/BFZ1901822</t>
  </si>
  <si>
    <t>Hex. Bolt with flanged M6x16mm front mudguard (spacer 3mm) for front mudguard (top)</t>
  </si>
  <si>
    <t>vis M6x16mm garde boue avant (deport 3mm ) pour garde boue avant (dessus)</t>
  </si>
  <si>
    <t>50A22/50E22/W88E1822/S88SE1822/L8822/L12522/S12522/S125SE1822/P1251822/P1501822/SM1251822/SM1501822/SP22822/SP31822/B1251822/B1501822/BF1501719/BFD19017822/BFZ1901822</t>
  </si>
  <si>
    <t>YC50-0400-03</t>
  </si>
  <si>
    <t xml:space="preserve">YCF50 Pair of fork L=530mm d.35 (not adjustable)  MAGNESIUM </t>
  </si>
  <si>
    <t>Jeu de fourche YCF50 (non ajustable) L=530mm d.35 MAGNESIUM</t>
  </si>
  <si>
    <t>50A1422/50E1622</t>
  </si>
  <si>
    <t>YC50-0401-04</t>
  </si>
  <si>
    <t>Front right fork L=530mm  (not adjustable) MAGNESIUM</t>
  </si>
  <si>
    <t>tube fourche droit  (non ajustable)L=530mm MAGNESIUM</t>
  </si>
  <si>
    <t>50A1322/50E1622</t>
  </si>
  <si>
    <t>YC50-0402-04</t>
  </si>
  <si>
    <t>Front left fork L=530mm (not adjustable) MAGNESIUM</t>
  </si>
  <si>
    <t>tube fourche gauche  (non ajustable) L=530mm MAGNESIUM</t>
  </si>
  <si>
    <t>YC50-0404-03</t>
  </si>
  <si>
    <t>YCF50 Shock absorber L=220mm YELLOW</t>
  </si>
  <si>
    <t>Amortisseur YCF50 L=220mm  JAUNE</t>
  </si>
  <si>
    <t>YC50-0410-02</t>
  </si>
  <si>
    <t>shock top spacer 50CC   d10mmxd22mmx22.5mm</t>
  </si>
  <si>
    <t>Silent Block haut amortisseur 50CC  d10mmxd22mmx22.5mm</t>
  </si>
  <si>
    <t>YC50-0411-03</t>
  </si>
  <si>
    <t>shock absorber bottom spacer 50CC d.10mmxd.22mmxd.26x11mm</t>
  </si>
  <si>
    <t>Entretoise basse amortisseur YCF50 d.10mmxd.22mmxd.26mmx11mm</t>
  </si>
  <si>
    <t>GB5787-M10x45</t>
  </si>
  <si>
    <t>Hex.bolt for shock absorber top and botom M10x45mm</t>
  </si>
  <si>
    <t>Vis M10x45mm   pour fixation amortisseur haut et bas</t>
  </si>
  <si>
    <t>GB6187-M10-W</t>
  </si>
  <si>
    <t>Self-locking Nut M10 for shock absorber fixation screw</t>
  </si>
  <si>
    <t>Ecrou M10 pour vis fixation amortisseur</t>
  </si>
  <si>
    <t>YC50-0418-02-WH</t>
  </si>
  <si>
    <t xml:space="preserve">YCF50 set of fork protection WHITE  </t>
  </si>
  <si>
    <t>Jeu protection fourche YCF50 BLANC</t>
  </si>
  <si>
    <t>GB70.2-M5x10</t>
  </si>
  <si>
    <t>Plus screw M5x10mm for fork protection</t>
  </si>
  <si>
    <t>vis M5x10mm pour protection fourche</t>
  </si>
  <si>
    <t>GB97-d5-W</t>
  </si>
  <si>
    <t>flat washer d5mmxd10mmx1mm</t>
  </si>
  <si>
    <t>rondelle d5mmxd10mmx1mm</t>
  </si>
  <si>
    <t>YC110-0403-05</t>
  </si>
  <si>
    <t>Complete Oil steel line retainer on left front fork</t>
  </si>
  <si>
    <t xml:space="preserve">Passe durite complet sur protection fourche gauche </t>
  </si>
  <si>
    <t>W88E22/F88L22/F88se22/F125L22/F125se22/F125s22/P1251622/P1501622/SP1622/SP222/SP322/SM1502122/BIGY2122</t>
  </si>
  <si>
    <t>BT08-M6x22-W</t>
  </si>
  <si>
    <t>Hex.Bolt M6x22 mm for oil steel line retainer</t>
  </si>
  <si>
    <t>vis M6x22 mm pour passe durite</t>
  </si>
  <si>
    <t>W88E22/S88SE22/L8822/L12522/S125SE22/P12522/P15022/SM12522/SM15022/SP222/SP322/B12522/B15022/BFD19022/BFZ19022/S14722/S18722</t>
  </si>
  <si>
    <t>GB6170-M6-W</t>
  </si>
  <si>
    <t xml:space="preserve">Nut M6 for oil steel line retainer on left front fork </t>
  </si>
  <si>
    <t>Ecrou M6 pour  sur protection fourche gauche</t>
  </si>
  <si>
    <t>W88E1822/S88S1422/S88SE1422/L8822/L1251622/S125S1522/S125SE1522/P1251422/P1501422/SM1251422/SM1501422/SP11422/SP22422/SP31422/B1251722/B1501722/BF1501722/BFD1901722/BFZ1901722/S1471822/S1871822</t>
  </si>
  <si>
    <t>YC50-0511-03</t>
  </si>
  <si>
    <t xml:space="preserve">Front brake assy L=830mm YCF50A / 50E without asbestos d.8mm/d.8mm （right side）2022 </t>
  </si>
  <si>
    <t>Kit frein avant L=830mm YCF50A / 50E sans amiante d8mm/d8mm (côté droit) 2022</t>
  </si>
  <si>
    <t>BT08-M6x30-W</t>
  </si>
  <si>
    <t>Exterior Hex.Bolt M6x30mm for front brake bracket fixation</t>
  </si>
  <si>
    <t>vis M6x30mm pour demi cotte frein avant</t>
  </si>
  <si>
    <t>YC50-0501-0101</t>
  </si>
  <si>
    <t>Front brake reservoir YCF50A / 50E (right side) 2022</t>
  </si>
  <si>
    <t>Maitre cylindre frein  avant YCF50A / 50E  guidon (côté droit) 2022</t>
  </si>
  <si>
    <t>YC50-0502-0101</t>
  </si>
  <si>
    <t>Front Brake caliper YCF50A/50E single pump  d.8mm</t>
  </si>
  <si>
    <t>Etrier frein avant YCF50A/50E simple pistons d.8mm</t>
  </si>
  <si>
    <t>YC50-0503-05</t>
  </si>
  <si>
    <t>Front Brake lever  YCF50A / 50E（right side）2022</t>
  </si>
  <si>
    <t>Levier frein avant pour  YCF50A / 50E  (côté droit) 2022</t>
  </si>
  <si>
    <t>50A1622/50E1622</t>
  </si>
  <si>
    <t>YC50-0504-06</t>
  </si>
  <si>
    <t>Front brake oil steel line YCF50a / 50e L=830mm A 2022</t>
  </si>
  <si>
    <t>Durite frein avant L=830mm YCF50A/50E2022</t>
  </si>
  <si>
    <t>YC50-0506-02</t>
  </si>
  <si>
    <t>YCF50 Front / Rear Brake pads  2022</t>
  </si>
  <si>
    <t>Jeu plaquette avant / arriere YCF50  2022</t>
  </si>
  <si>
    <t>GB70-M5x16</t>
  </si>
  <si>
    <t>Hex. Bolt M5x16mm for front brake bracket fixation</t>
  </si>
  <si>
    <t>Vis M5x16mm pour demi cotte frein avant</t>
  </si>
  <si>
    <t>YC50-0510-01</t>
  </si>
  <si>
    <t>Bracket for front brake single pumps 50A/50E2022</t>
  </si>
  <si>
    <t>Patte frein avant etrier simple pistons 50A/50E2022</t>
  </si>
  <si>
    <t>YC50-0555-01</t>
  </si>
  <si>
    <t xml:space="preserve">Screw for front brake pads L=28mm Army </t>
  </si>
  <si>
    <t>Vis plaquette frein avant L=28mm</t>
  </si>
  <si>
    <t>50A/50E2122</t>
  </si>
  <si>
    <t>YC50-0601-0401</t>
  </si>
  <si>
    <t>YCF50 Front wheel complete STEEL10', with brake disk.  die cast hub 2022</t>
  </si>
  <si>
    <t>Roue avant complète 10' YCF50 moyeux injécté cerceau acier avec disque 2022</t>
  </si>
  <si>
    <t>CHAMBRE10-2.5N</t>
  </si>
  <si>
    <t>Tube for front tire 2.50x10' (Air cock  90º)</t>
  </si>
  <si>
    <t>chambre air 2.50x10' 90º</t>
  </si>
  <si>
    <t>50A22/50E22/F88s22/F88se22</t>
  </si>
  <si>
    <t>250/10</t>
  </si>
  <si>
    <t>Tire 2.50-10' GUANGLI</t>
  </si>
  <si>
    <t>pneu 250-10'  GUANGLI</t>
  </si>
  <si>
    <t>50A1222/50E1622/L881722</t>
  </si>
  <si>
    <t>YC50-0622-03</t>
  </si>
  <si>
    <t>YCF50 Front hub injected with washer 2022</t>
  </si>
  <si>
    <t>Moyeux avant injectée avec joint spy YCF50 2022</t>
  </si>
  <si>
    <t>YC50-0607-01</t>
  </si>
  <si>
    <t>Front axle bushing  50A      d.14mmxd.22mmx46mm</t>
  </si>
  <si>
    <t>Entretoise central roue avant 50A   d.14mmxd.22mmx46mm</t>
  </si>
  <si>
    <t>6221RS</t>
  </si>
  <si>
    <t xml:space="preserve">YCF50 Ball bearing 6221RS d.32mmxd.12mmx10mm </t>
  </si>
  <si>
    <t>Roulement roue 6221RS d.32mmxd.12mmx10mm YCF50</t>
  </si>
  <si>
    <t>YC50-0610</t>
  </si>
  <si>
    <t>OIL SEAL d.22mmxd.32mmx5mm</t>
  </si>
  <si>
    <t>joint spy roue d.22mmxd.32mmx5mm</t>
  </si>
  <si>
    <t>YC50-06-052</t>
  </si>
  <si>
    <t>YCF50 Right wheel spacer d.12mmxd.22mmx23mm</t>
  </si>
  <si>
    <t>entretoise roue avant droite    d.12mmxd.22mmx23mm YCF50</t>
  </si>
  <si>
    <t>YC50-06-051</t>
  </si>
  <si>
    <t>Left wheel spacer d.12mmxd.22mmx26mm</t>
  </si>
  <si>
    <t>entretoise roue avant gauche d.12mmxd.22mmx26mm</t>
  </si>
  <si>
    <t>YC110-11-02</t>
  </si>
  <si>
    <t>tire lining 10"</t>
  </si>
  <si>
    <t>fond jante 10'</t>
  </si>
  <si>
    <t>YC50-06-01</t>
  </si>
  <si>
    <t>YCF50 Front Axle 170mm with Self-locking nut d.12mm</t>
  </si>
  <si>
    <t>Axe de roue avant d.12mm L=170mm YCF50</t>
  </si>
  <si>
    <t>YC50-0513-01</t>
  </si>
  <si>
    <t xml:space="preserve">Brake disk front/rear d.160 mm  </t>
  </si>
  <si>
    <t xml:space="preserve">Disque frein avant/arriere d.160mm  </t>
  </si>
  <si>
    <t>GB70.2-M6x16</t>
  </si>
  <si>
    <t>Socket head cap screw M6x16mm for disk</t>
  </si>
  <si>
    <t>vis disque frein M6x16mm</t>
  </si>
  <si>
    <t>YC50-0617-01</t>
  </si>
  <si>
    <t>STEEL Rim for Front wheel  1.4x10' Black</t>
  </si>
  <si>
    <t>cerceau roue av 1,4x10' ACIER Noir</t>
  </si>
  <si>
    <t>JR10-10.6</t>
  </si>
  <si>
    <t>set of spoke 10'  50cc(104mmx16+106mmx16)</t>
  </si>
  <si>
    <t>JEUX RAYON AV 10'  50cc (104mmx16+106mmx16)</t>
  </si>
  <si>
    <t>50A1622/50E1722</t>
  </si>
  <si>
    <t>YC50-07012</t>
  </si>
  <si>
    <t>YCF50 Complete fuel tank (with YC110-07-01 2EA+YC110-07-02 2EA)</t>
  </si>
  <si>
    <t xml:space="preserve">Reservoir complet YCF50  </t>
  </si>
  <si>
    <t>YC110-0702-01</t>
  </si>
  <si>
    <t>YCF Tank cap plastic Ventilator d3mm</t>
  </si>
  <si>
    <t>Bouchon reservoir plastique YCFd3mm</t>
  </si>
  <si>
    <t>ALL BIKES 1322</t>
  </si>
  <si>
    <t>BT08-M8x30-W</t>
  </si>
  <si>
    <t>Hex.Bolt M8x30mm for gas tank fixation (front/rear)</t>
  </si>
  <si>
    <t>vis M8x30mm pour fixation reservoir (avant/arriere)</t>
  </si>
  <si>
    <t>YC125-0704-BK</t>
  </si>
  <si>
    <t>Fuel tank valve BLACK</t>
  </si>
  <si>
    <t>Valve prise air NOIR</t>
  </si>
  <si>
    <t>ALL BIKES</t>
  </si>
  <si>
    <t>YC110-2519-01</t>
  </si>
  <si>
    <t>Throttle Regulator reponse L=310mm including plastic support and sticker</t>
  </si>
  <si>
    <t>Regulateur temps reponse acceleration complet avec support plastique et sticker</t>
  </si>
  <si>
    <t>YC50-0902/04</t>
  </si>
  <si>
    <t>Steel set of foot pegs 50cc Grey 2020</t>
  </si>
  <si>
    <t>jeu repose pied acier 50cc Gris 2020</t>
  </si>
  <si>
    <t>50A21/50E21</t>
  </si>
  <si>
    <t>YC110-09-01</t>
  </si>
  <si>
    <t>Spring for right steel foot peg d.1.5mmxd.16.5mmx10mm</t>
  </si>
  <si>
    <t>ressort repose pied droit acier d.1.5mmxd.16.5mmx10mm</t>
  </si>
  <si>
    <t>50A1222/50E1622/W88E1822/S88SE1522/L881722/L1251622/S12522/S125S1522/S125SE1522/P1251322/P1502122/SM1252122/SM1502122/B1252122/B1502122</t>
  </si>
  <si>
    <t>YC110-09-02</t>
  </si>
  <si>
    <t>Spring for left steel foot peg d1.5mmxd16.5mmx10mm</t>
  </si>
  <si>
    <t>ressort repose pied gauche acier d1.5mmxd16.5mmx10mm</t>
  </si>
  <si>
    <t>50A2122/50E2122/W88E2122/S88SE2122/L882122/L1252122/S12522/S125S1522/S125SE1522/P1252122/P1502122/SM1252122/SM1502122/B1252122/B1502122</t>
  </si>
  <si>
    <t>GB882-d8x40-W</t>
  </si>
  <si>
    <t>shaft pin for steel footpegs d.8mmx40mm</t>
  </si>
  <si>
    <t>axe repose pied acier d.8mmx40mm</t>
  </si>
  <si>
    <t>50A2122/50E2122/W88E2122/S88SE2122/S882122/L882122/L1252122/S125S1322/S125SE1522/S12522/SM1251322</t>
  </si>
  <si>
    <t>GB97-d8-W</t>
  </si>
  <si>
    <t>flat washer for shaft pin for steel footpegs  d.8mmxd.16mmx1mm</t>
  </si>
  <si>
    <t>rondelle pour axe repose pied acier d.8mmxd.16mmx1mm</t>
  </si>
  <si>
    <t>ALL BIKES 1122</t>
  </si>
  <si>
    <t>GB91-d2x25-W</t>
  </si>
  <si>
    <t>Cotter pin for shaft pin for steel footpegs d.2.0mmx25mm</t>
  </si>
  <si>
    <t>goupille pour axe repose pied acier d.2.0mmx25mm</t>
  </si>
  <si>
    <t>YC50-222</t>
  </si>
  <si>
    <t>Kick stand L=222mm 2022</t>
  </si>
  <si>
    <t>Bequille L=222mm 2022</t>
  </si>
  <si>
    <t>FB02-M10x1.5x30I</t>
  </si>
  <si>
    <t>Stepped screw M10x35mm for kick stand</t>
  </si>
  <si>
    <t>vis bequille M10x35mm</t>
  </si>
  <si>
    <t>50A1422/50E1622/W88E1822/S88SE1522/L881722/L1251622/S12522/S125S1422/S125SE1522/P1251422/P1501422/SM1251422/SM1501422/B1251722/B1501722/BF1501719/BFD1901722/BFZ1901822/S1471922/S1871822</t>
  </si>
  <si>
    <t>GB6172-M10-G</t>
  </si>
  <si>
    <t>Hex. Nut M10 (step 1.5)</t>
  </si>
  <si>
    <t>ecrou bequille M10 (pasl1.5)</t>
  </si>
  <si>
    <t>ALL BIKES2122(BUTSP1/SP2/SP3)</t>
  </si>
  <si>
    <t>GB93-d10-W</t>
  </si>
  <si>
    <t>Standard spring washer for kick stand  d.10mm</t>
  </si>
  <si>
    <t>rondelle pour bequille d.10mm</t>
  </si>
  <si>
    <t>YC110-19-01</t>
  </si>
  <si>
    <t>spring for kick stand d.2.5mmxd.15mmx105mm</t>
  </si>
  <si>
    <t xml:space="preserve">ressort bequille d.2.5mmxd.15mmx105mm </t>
  </si>
  <si>
    <t>50A1422/50E1622/W88E1822/S88SE1522/L881722/L1251622/S125S1422/S12522/S25SE1522/P1251422/P1501422/SM1251422/SM1501422/B1251722/B1501722/BF1501719/BFD1901722/BFZ1901822/S1471922/S1871822</t>
  </si>
  <si>
    <t>YC50-224-02</t>
  </si>
  <si>
    <t xml:space="preserve">Motor aluminium skid plate 50E </t>
  </si>
  <si>
    <t>Sabot moteur - Baterie YCF50E Aluminium</t>
  </si>
  <si>
    <t>BT08-M8x22-W</t>
  </si>
  <si>
    <t xml:space="preserve">Hex.Bolt M8x22mm </t>
  </si>
  <si>
    <t>vis M8x22mm pour fixation sabot moteur</t>
  </si>
  <si>
    <t>50E2122</t>
  </si>
  <si>
    <t>flat washer d8mmxd16mmx1mm for skid plate fixation</t>
  </si>
  <si>
    <t>rondelle d8mm pour fixation sabot moteur</t>
  </si>
  <si>
    <t>GB93-d8-W</t>
  </si>
  <si>
    <t>Standard spring washer       d8 for skid plate fixation</t>
  </si>
  <si>
    <t>rondelle d8 pour fixation sabot moteur</t>
  </si>
  <si>
    <t>YC50-10014-01</t>
  </si>
  <si>
    <t>YCF50 Mono swing arm BLACK L=300mm d.12mm</t>
  </si>
  <si>
    <t>Bras oscillant mono YCF50 NOIR L=300mm d.12mm</t>
  </si>
  <si>
    <t>YC110-10-015-BK</t>
  </si>
  <si>
    <t>Rear brake hose guide 2022</t>
  </si>
  <si>
    <t>Passe durite de frein arriere sur bras oscillant 2022</t>
  </si>
  <si>
    <t>DIN7985-M6x16</t>
  </si>
  <si>
    <t>Screw M6x16mm for Rear brake hose guide and chain slider</t>
  </si>
  <si>
    <t>Vis M6x16mm pour Passe durite de bras oscillant ET patin chaine court</t>
  </si>
  <si>
    <t>GB6100-M6-CW</t>
  </si>
  <si>
    <t>Rivet M6x15mm for Rear brake hose fixation on swing arm</t>
  </si>
  <si>
    <t>Rivet M6x15mm pour Attache duritesur bras oscillent</t>
  </si>
  <si>
    <t>50A1322/50E1622/W88E1822/S88SE1522/S88S1322/L881722/L1251622/S125S1322/S125SE1522/S1251322/P1251322/P1501322/SM1251322/SM1501322/S1471822/S1871822</t>
  </si>
  <si>
    <t>YC50-10-01</t>
  </si>
  <si>
    <t>YCF Chain slider 50cc</t>
  </si>
  <si>
    <t>patin chaine YCF 50cc</t>
  </si>
  <si>
    <t>GB819-M6x16-W</t>
  </si>
  <si>
    <t>Screw M6x16mm for chain slider</t>
  </si>
  <si>
    <t>Vis M8x16mm pour patin de chaine</t>
  </si>
  <si>
    <t>6001/28-12-08</t>
  </si>
  <si>
    <t>Swing arm ball bearing 6001 d.12mmxd.28mmx8mm</t>
  </si>
  <si>
    <t>roulement bras oscillant 6001 d.12mmxd.28mmx8mm</t>
  </si>
  <si>
    <t>50A1222/50E1622/W88E1822/L881722/L1251622/S12522/S125SE1522/S88SE1522/SM1251022</t>
  </si>
  <si>
    <t>YC110-10-034</t>
  </si>
  <si>
    <t>Swing arm shaft with self lock nut M12 L=192mm</t>
  </si>
  <si>
    <t>axe bras oscillant d.10 avec ecrou M12 L=192mm</t>
  </si>
  <si>
    <t>50A22/50E22/W88E22/F88s1322/F88se1522/F125L22/F1251322/F125s1322/F125se1522/SM125s1322</t>
  </si>
  <si>
    <t>YC50-11-02</t>
  </si>
  <si>
    <t>YCF50 Rear wheel axle M12x225mm with Self locking nut M12</t>
  </si>
  <si>
    <t>axe roue arriere YCF50 L=225mm avec ecrou d.12mm</t>
  </si>
  <si>
    <t>YC50-1001-001</t>
  </si>
  <si>
    <t>YCF50 Block axle</t>
  </si>
  <si>
    <t>Tendeur chaine YCF50</t>
  </si>
  <si>
    <t>YC50-1001-003</t>
  </si>
  <si>
    <t>YCF50 Black axle fixing plate 2022 Black</t>
  </si>
  <si>
    <t>Patte acier fixation tendeur chaine YCF50 2022 Noir</t>
  </si>
  <si>
    <t>GB6189-M8-W</t>
  </si>
  <si>
    <t>Cltch Self-lock Nut M8 for block axle</t>
  </si>
  <si>
    <t>ecrou M8 pour tendeur de chaine</t>
  </si>
  <si>
    <t>RS35-114T</t>
  </si>
  <si>
    <t>Driving chain RS35-114</t>
  </si>
  <si>
    <t>Chaine RS35-114 maillons</t>
  </si>
  <si>
    <t>AR-35</t>
  </si>
  <si>
    <t>Chain link H=13mm</t>
  </si>
  <si>
    <t>Attache rapide chaine H=13mm</t>
  </si>
  <si>
    <t>50E1622/W88E1822</t>
  </si>
  <si>
    <t>YC50-0600-02</t>
  </si>
  <si>
    <t>YCF50 Chain box protection YCF50</t>
  </si>
  <si>
    <t>Protection chaine plastique YCF50</t>
  </si>
  <si>
    <t>BT08-M6x12-W</t>
  </si>
  <si>
    <t xml:space="preserve">Hex.Bolt M6x12mm for Chain box protection </t>
  </si>
  <si>
    <t>vis  M6x12mm pour protection chaine plastique</t>
  </si>
  <si>
    <t xml:space="preserve">Hex.Bolt M6x16mm for Chain box protection </t>
  </si>
  <si>
    <t>vis M6x16mm pour protection chaine plastique</t>
  </si>
  <si>
    <t>YC50-1101-0601</t>
  </si>
  <si>
    <t xml:space="preserve">Complete STEEL Rear wheel 1.4x10' Casting hub with disk 50E </t>
  </si>
  <si>
    <t xml:space="preserve">Roue arriere complète Acier 1.4x10 moyeux injecte avec disque 50E </t>
  </si>
  <si>
    <t>YCF tyre 2.50x10' GUANGLI</t>
  </si>
  <si>
    <t>pneu 2.50x10' YCF GUANGLI</t>
  </si>
  <si>
    <t>W88E1822/S88S1222/S88SE1522/L881722</t>
  </si>
  <si>
    <t>YC110-1117-01</t>
  </si>
  <si>
    <t>STEEL Rim 1.4x10' Black</t>
  </si>
  <si>
    <t>cerceau roue 1,4x10' ACIER Noir</t>
  </si>
  <si>
    <t>50A1922/50E1922/W88E22/S88S1222/S88SE1522/L881722</t>
  </si>
  <si>
    <t>YC50-1122-03</t>
  </si>
  <si>
    <t xml:space="preserve">YCF50 Rear wheel die cast hub with seal 2022 </t>
  </si>
  <si>
    <t>Moyeux arrière YCF50 injecte avec joint spy 2022</t>
  </si>
  <si>
    <t>YC50-1109-01</t>
  </si>
  <si>
    <t>Rear hub axle bushing 50A d.14mmxd.22mmx76mm</t>
  </si>
  <si>
    <t>Entretoise intérieur moyeux arrière 50A d.14mmxd.22mmx76mm</t>
  </si>
  <si>
    <t>50A1222</t>
  </si>
  <si>
    <t xml:space="preserve">Ball bearing 6221RS  d.32mmxd.12mmx10mm </t>
  </si>
  <si>
    <t xml:space="preserve">roulement roue 6221RS  d.32mmxd.12mmx10mm </t>
  </si>
  <si>
    <t>JR10-10.5</t>
  </si>
  <si>
    <t>set of spoke 10' (106mmx16+111mmx16) 10K(3.2mm)</t>
  </si>
  <si>
    <t>jeu rayon arrière 10' (106mmx16+111mmx16) 10K(3.2mm)</t>
  </si>
  <si>
    <t>YC50-11-041</t>
  </si>
  <si>
    <t>Axle spacer,d.22mmxd.12mmx25mm (left)</t>
  </si>
  <si>
    <t xml:space="preserve">entretoise roue arrière (gauche) d.22mmxd.12mmx25mm </t>
  </si>
  <si>
    <t>YC50-11-043</t>
  </si>
  <si>
    <t>Axle spacer, d.12mmxd.22mmx17mm (right)</t>
  </si>
  <si>
    <t xml:space="preserve">Entretoise roue arrière (droit) d.12mmxd.22mmx17mm </t>
  </si>
  <si>
    <t>YC110-11-05/60</t>
  </si>
  <si>
    <t>YCF Driven sprocket RS35 60T</t>
  </si>
  <si>
    <t>couronne acier RS35-60T YCF50E</t>
  </si>
  <si>
    <t>YC110-11-03</t>
  </si>
  <si>
    <t>Sprocket Locking piece</t>
  </si>
  <si>
    <t>block couronne</t>
  </si>
  <si>
    <t>50A1322/50E1622/W88E1822/L881722/S88SE1522/L1251622/S125SE1522/S12522/P1251322/P1501322/SM1251322</t>
  </si>
  <si>
    <t>GB5783-M8x22-W</t>
  </si>
  <si>
    <t>Hex.Bolt M8X22 for rear sprocket fixation</t>
  </si>
  <si>
    <t>vis M8x22mm pour fixation couronne</t>
  </si>
  <si>
    <t xml:space="preserve">Socket head cap screw M6x16mm for for brake disk </t>
  </si>
  <si>
    <t xml:space="preserve">vis M6x16mm pour disque de frein </t>
  </si>
  <si>
    <t>50A1222/50E1622/W88E1822/S88S1222/S88SE1522/L881722</t>
  </si>
  <si>
    <t>YC50-1224-03</t>
  </si>
  <si>
    <t>Rear brake assy YCF50A / 50E d.8mm/d.8mm  L=1070mm (left side)2022</t>
  </si>
  <si>
    <t>Kit frein arriere YCF50A / 50E d.8mm/d.8mm L=1070mm (côté gauche) 2022</t>
  </si>
  <si>
    <t>YC50-1221-02</t>
  </si>
  <si>
    <t>Rear Brake caliper YCF50A/50E d.8 (left side) 2022</t>
  </si>
  <si>
    <t>Etrier Frein arriere YCF50A/50E d.8 (côté gauche) 2022</t>
  </si>
  <si>
    <t>YC50-1222-02</t>
  </si>
  <si>
    <t>Rear brake reservoir YCF50A / 50E (left side) 2022</t>
  </si>
  <si>
    <t>Maitre cylindre frein  arrière YCF50A / 50E  guidon (côté gauche) 2022</t>
  </si>
  <si>
    <t>YC50-0503-06</t>
  </si>
  <si>
    <t>Front Brake lever  YCF50A / 50E（left side）2022</t>
  </si>
  <si>
    <t>Levier frein avant pour  YCF50A / 50E  (côté gauche) 2022</t>
  </si>
  <si>
    <t>YC50-1223-03</t>
  </si>
  <si>
    <t>YCF50 Rear brake steel line L=1070mm d.8mm/d.8mm 50A/50E2022</t>
  </si>
  <si>
    <t>Durite frein arriere L=1070mm 50A/50E d.8mm/d.8mm 2022</t>
  </si>
  <si>
    <t>YCF50 Front / Rear Brake pads 2022</t>
  </si>
  <si>
    <t>Jeu plaquette avant / arriere YCF50 2022</t>
  </si>
  <si>
    <t>Hex. Bolt M5x16mm</t>
  </si>
  <si>
    <t>Vis M5x16mm</t>
  </si>
  <si>
    <t>YC50-122101-03</t>
  </si>
  <si>
    <t>Rear brake bracket YCF50A/50E (left side) 2022</t>
  </si>
  <si>
    <t>Patte fixation étrier frein arriere YCF50A/50E (côté gauche)2022</t>
  </si>
  <si>
    <t>YC50-1401-05</t>
  </si>
  <si>
    <t xml:space="preserve">YCF50 Seat assy  L=425mm </t>
  </si>
  <si>
    <t>Selle YCF50L=425mm</t>
  </si>
  <si>
    <t>YC50-14-012-WH</t>
  </si>
  <si>
    <t>YCF50 Rear fender WHITE</t>
  </si>
  <si>
    <t>Garde boue arrière YCF50 BLANC</t>
  </si>
  <si>
    <t>YC50-14-022-WH</t>
  </si>
  <si>
    <t>YCF right side plastic WHITE</t>
  </si>
  <si>
    <t>Plaque latérale droite YCF BLANC</t>
  </si>
  <si>
    <t>YC110-14-03</t>
  </si>
  <si>
    <t>Cushion for right side plastic BLACK</t>
  </si>
  <si>
    <t>caoutchouc plaque laterale droite NOIR</t>
  </si>
  <si>
    <t>YC50-14-042-WH</t>
  </si>
  <si>
    <t>YCF50 Left side plastic WHITE</t>
  </si>
  <si>
    <t>Plaque latérale gauche YCF50 BLANCHE</t>
  </si>
  <si>
    <t xml:space="preserve"> YC50-14-05-01WH</t>
  </si>
  <si>
    <t>YCF Right shroud BLACK 50CC</t>
  </si>
  <si>
    <t>ouie radiateur droite YCF 50CC NOIR</t>
  </si>
  <si>
    <t xml:space="preserve">                                                                                                                                                                                           </t>
  </si>
  <si>
    <t>YC50-14-06-01WH</t>
  </si>
  <si>
    <t>YCF Left side shroud BLACK 50CC</t>
  </si>
  <si>
    <t>ouie radiateur gauche YCF 50CC NOIR</t>
  </si>
  <si>
    <t>GB845-ST4.8x16-G</t>
  </si>
  <si>
    <t>Screw for plastic kit  ST4.8x16mm</t>
  </si>
  <si>
    <t>vis plastique ST4.8x16mm</t>
  </si>
  <si>
    <t>50A1122/50E1622/W88E1822/S88SE1422/L881722/L1251622/S125S1222/S125SE1522/S12522/P1251322/P1501222/SM1251222/SM1501222/SP11222/SP22122/SP31422</t>
  </si>
  <si>
    <t>Hex.Bolt M6x22mm shroud front</t>
  </si>
  <si>
    <t>vis M6x22mm ouies a l'avant</t>
  </si>
  <si>
    <t>YC110-03-01</t>
  </si>
  <si>
    <t>Rubber washer for shroud frontd.6mmxd.18mmx4mm</t>
  </si>
  <si>
    <t>caoutchouc pour ouies a l'avant d.6mmxd.18mmx4mm</t>
  </si>
  <si>
    <t>GB96-d6</t>
  </si>
  <si>
    <t>flat washer for shroud front d.6mmxd.18mm</t>
  </si>
  <si>
    <t>rondelle  pour ouies a l'avant  d.6mmxd.18mm</t>
  </si>
  <si>
    <t>ALL BIKES 1522</t>
  </si>
  <si>
    <t>GB6177-M6-W</t>
  </si>
  <si>
    <t xml:space="preserve">Hex. Flanged nut M6 for shroud front </t>
  </si>
  <si>
    <t xml:space="preserve">écrou M6 pour ouies a l'avant </t>
  </si>
  <si>
    <t>FB5787-M5x12-W</t>
  </si>
  <si>
    <t>hex. Bolt with flanged M5x12mm for shroud fixation on gas tank sides</t>
  </si>
  <si>
    <t>vis M5x12mm pour fixation ouis sur reservoir cotes</t>
  </si>
  <si>
    <t>YC110-02-13</t>
  </si>
  <si>
    <t>Rubber washer        
 d.6mmxd.14mmx3mm for shroud fixation on gas tank sides</t>
  </si>
  <si>
    <t>joint caoutchouc 
d.6mmxd.14mmx3mm pour fixation ouies sur reservoir cotes</t>
  </si>
  <si>
    <t>GB96-d5-W</t>
  </si>
  <si>
    <t>flat washer d.5mmxd.15mm for shroud fixation on gas tank sides</t>
  </si>
  <si>
    <t>rondelle d.5mmxd.15mm pour fixation ouies sur reservoir cotes</t>
  </si>
  <si>
    <t>GB5787-M6x22-B</t>
  </si>
  <si>
    <t>hex. Bolt with flanged M6x22mm BLACK for seat fixation on subframe</t>
  </si>
  <si>
    <t>vis M6x22mm NOIR pour fixation selle sur boucle acier</t>
  </si>
  <si>
    <t>Rubber washer d.6mmxd.18mmx4mm for seat fixation on subframe</t>
  </si>
  <si>
    <t>caoutchouc d.6mmxd.18mmx4mm  pour fixation selle sur boucle acier</t>
  </si>
  <si>
    <t>GB96-d6-W</t>
  </si>
  <si>
    <t>Washer d6mmxd18mm</t>
  </si>
  <si>
    <t>Rondelle d6mmxd18mm</t>
  </si>
  <si>
    <t>YC50-1428-02</t>
  </si>
  <si>
    <t>Complete Plastic for Motor 50E Black</t>
  </si>
  <si>
    <t>Caisson Plastique Complet YCF50E Noir</t>
  </si>
  <si>
    <t>YC50-1426-02</t>
  </si>
  <si>
    <t>Plastic for Motor Right 50E Black</t>
  </si>
  <si>
    <t>Caisson Plastique Droit YCF50E Noir</t>
  </si>
  <si>
    <t>YC50-1427-02</t>
  </si>
  <si>
    <t>Plastic for Motor Left 50E Black</t>
  </si>
  <si>
    <t>Caisson Plastique Gauche YCF50E Noir</t>
  </si>
  <si>
    <t>YC50-1425-01</t>
  </si>
  <si>
    <t>Plastic for Motor Front 50E Black</t>
  </si>
  <si>
    <t>Plaque Plastique Caisson avant Noir</t>
  </si>
  <si>
    <t>RCSC-BK</t>
  </si>
  <si>
    <t>Right crankcase small Cover 88/125 BLACK</t>
  </si>
  <si>
    <t>DEMI CARTER EMBRAYAGE NOIR 88/125</t>
  </si>
  <si>
    <t>50E1622/W881822</t>
  </si>
  <si>
    <t>GB70.2-M6x22</t>
  </si>
  <si>
    <t xml:space="preserve">Plus screw M6x22mm for Right crankcase small Cover </t>
  </si>
  <si>
    <t>vis M6x22mm pour fixation demi carter embrayage</t>
  </si>
  <si>
    <t>50E1622/W88E1822/S88SE1522/L881722/L1251622/S125SE1522/S12522/S125S1322/P1251322/SM1251322/B1251722</t>
  </si>
  <si>
    <t>GB70-M5x12</t>
  </si>
  <si>
    <t>Hex. Bolt M5x12mm</t>
  </si>
  <si>
    <t>Vis M5x12mm</t>
  </si>
  <si>
    <t>GB70-M8x16</t>
  </si>
  <si>
    <t>Hex. Bolt M8-16mm</t>
  </si>
  <si>
    <t>Vis M8-16mm</t>
  </si>
  <si>
    <t>BT08-M6x10-W</t>
  </si>
  <si>
    <t>Hex.Bolt M6x10mm for Plastic for Motor fixation</t>
  </si>
  <si>
    <t xml:space="preserve">vis M6x10mm pour fixation Caisson Plastique </t>
  </si>
  <si>
    <t>BT08-M6x16-W</t>
  </si>
  <si>
    <t>Hex.Bolt M6x16mm for Plastic for Motor fixation</t>
  </si>
  <si>
    <t xml:space="preserve">vis M6x16mm pour fixation Caisson Plastique </t>
  </si>
  <si>
    <t>YC50-1522-01</t>
  </si>
  <si>
    <t>Controller XK-033  48V 35A 1220w</t>
  </si>
  <si>
    <t>Controlleur XK-033  48V 35A 1220w</t>
  </si>
  <si>
    <t>YC50-1627-01</t>
  </si>
  <si>
    <t>Motor Support Plastic</t>
  </si>
  <si>
    <t>Support Controlleur</t>
  </si>
  <si>
    <t xml:space="preserve">Hex.Bolt M6x12mm </t>
  </si>
  <si>
    <t>Vis M6x12mm</t>
  </si>
  <si>
    <t>YC50-1511-01</t>
  </si>
  <si>
    <t>Lithium battery 10A 48V 166mmx15mm7x92mm</t>
  </si>
  <si>
    <t>Batterie Lithium 10A 48V 166mmx157mmx92mm</t>
  </si>
  <si>
    <t xml:space="preserve">Hex.Bolt M6x22mm </t>
  </si>
  <si>
    <t>Vis M6x22mm</t>
  </si>
  <si>
    <t>YC50-1514-02</t>
  </si>
  <si>
    <t>Charger YCF50E  (Europe)</t>
  </si>
  <si>
    <t>Chargeur Batterie YCF50E  (Europe)</t>
  </si>
  <si>
    <t>YC50-1513-01</t>
  </si>
  <si>
    <t>Charge plug 50E  L=180mm</t>
  </si>
  <si>
    <t>Prise Chargeur YCF50E L=180mm</t>
  </si>
  <si>
    <t>GB846-ST2.9x10-W</t>
  </si>
  <si>
    <t>Screw ST d2.9mmx9.5mm for charger plug</t>
  </si>
  <si>
    <t>Vis ST d2.9mmx9.5mm pour prise chargeur</t>
  </si>
  <si>
    <t>YC50-1544-01</t>
  </si>
  <si>
    <t>Potentiometer L=170mm</t>
  </si>
  <si>
    <t>Potentiometre L=170 mm</t>
  </si>
  <si>
    <t>GB818-M6x16-W</t>
  </si>
  <si>
    <t>Plus screw M6x16mm for potentiometer fixation</t>
  </si>
  <si>
    <t>Vis M6x16mm pour fixation potentiometre</t>
  </si>
  <si>
    <t>YC110-0022-02</t>
  </si>
  <si>
    <t xml:space="preserve">Key contactor Waterproof </t>
  </si>
  <si>
    <t xml:space="preserve">Contacteur a cle etanche </t>
  </si>
  <si>
    <t>50A1822/50E1822/W88E1822/S88SE1822/S125SE1822/BFZ1901822</t>
  </si>
  <si>
    <t>YC50-1621-06-WH</t>
  </si>
  <si>
    <t>Complète frame 50E 2022 WHITE for KRDIRECTION46,  STEERING STEM 25° ANGLE</t>
  </si>
  <si>
    <t>cadre complet 50E 2022 BLANC pour KRDIRECTION46, ANGLE POTENCE 25°</t>
  </si>
  <si>
    <t>YC50-173-03-WH</t>
  </si>
  <si>
    <t>Complète fONLY50E 2022 WHITE for KRDIRECTION46,  STEERING STEM 25° ANGLE</t>
  </si>
  <si>
    <t>Cadre SEUL50E 2022 BLANC pour KRDIRECTION46, ANGLE POTENCE 25°</t>
  </si>
  <si>
    <t>Cable tie  ADJUSTABLE BLACK</t>
  </si>
  <si>
    <t>YC50-2022</t>
  </si>
  <si>
    <t>Tensioner bracket assembly 50E</t>
  </si>
  <si>
    <t>Ensemble support de tension50E</t>
  </si>
  <si>
    <t>50E2022</t>
  </si>
  <si>
    <t>YC50-2201-04</t>
  </si>
  <si>
    <t>Roulette chaine YCF d40mmxd35mmx23mm (Milieu 4.5mm)
  Nylon</t>
  </si>
  <si>
    <t>50E22/88E22</t>
  </si>
  <si>
    <t>BT08-M8x50-W</t>
  </si>
  <si>
    <t xml:space="preserve">Exterior Hex.Bolt M8x50mm </t>
  </si>
  <si>
    <t>vis couronne M8x50mm</t>
  </si>
  <si>
    <t>ALL  BIKES</t>
  </si>
  <si>
    <t>YC50-16-05-BK</t>
  </si>
  <si>
    <t>The stem of rear frame part 50E2022 Black</t>
  </si>
  <si>
    <t>Boucle arriere YCF50E2022 Noir</t>
  </si>
  <si>
    <t>YC110-1633-02</t>
  </si>
  <si>
    <t>Rubber plug for Rear frame part  2022 YCF</t>
  </si>
  <si>
    <t>Caoutchouc embout arriere boucle arriere YCF 2022</t>
  </si>
  <si>
    <t>50A22/50E22/W88E22/S88SE22/L8822/L12522/S125SE22/S12522/SM12522</t>
  </si>
  <si>
    <t>BT08-M8x16-W</t>
  </si>
  <si>
    <t>Hex.Bolt M8x16mm for subframe fixation</t>
  </si>
  <si>
    <t>vis M8x16mm pour  fixation boucle arriere</t>
  </si>
  <si>
    <t>YC50-1222</t>
  </si>
  <si>
    <t>Capuchon cadre (axe bras)</t>
  </si>
  <si>
    <t>50A1722/50E1622</t>
  </si>
  <si>
    <t>YC50-1221</t>
  </si>
  <si>
    <t>Rubber cover (bottom of frame) 50CC</t>
  </si>
  <si>
    <t>Capuchon cadre (dessous cadre) 50CC</t>
  </si>
  <si>
    <t>KD50E2022</t>
  </si>
  <si>
    <t>YCF 50E complete graphic kit 2022</t>
  </si>
  <si>
    <t>Kit deco complet YCF 50E2022</t>
  </si>
  <si>
    <t>5E2122</t>
  </si>
  <si>
    <t>MOTOR-50E</t>
  </si>
  <si>
    <t>Motor XYD-14D 48V 1220W 2800rpm</t>
  </si>
  <si>
    <t>Moteur 48V 1220W 2800rpm</t>
  </si>
  <si>
    <t>GB70.2-M8x22</t>
  </si>
  <si>
    <t>screw M8x22mm for motor fixation</t>
  </si>
  <si>
    <t>vis M8x22mm pour fixation moteur</t>
  </si>
  <si>
    <t>Standard spring washer d8mm for motor fixation</t>
  </si>
  <si>
    <t>rondelle d8mm pour fixation moteur</t>
  </si>
  <si>
    <t>flat washer d8mm for motor fixation</t>
  </si>
  <si>
    <t>RS35-10T</t>
  </si>
  <si>
    <t xml:space="preserve">Front Sprocket (10T) 50E  </t>
  </si>
  <si>
    <t xml:space="preserve">PSB 10T    </t>
  </si>
  <si>
    <t>DIN916-M4x5</t>
  </si>
  <si>
    <t>Screw M4x5mm for front sprocket fixation</t>
  </si>
  <si>
    <t>Vis sans tete M4x5mm pour fixation PSB 10T</t>
  </si>
  <si>
    <t>W88E22</t>
  </si>
  <si>
    <t>Hex. Bolt M5x16mm for Front Sprocket fixation</t>
  </si>
  <si>
    <t>vis M5x16mm pour fixation psb</t>
  </si>
  <si>
    <t>flat washer d5mmxd15mm for Front Sprocket fixation</t>
  </si>
  <si>
    <t>rondelle d5mmxd15mm pour fixation psb</t>
  </si>
  <si>
    <t>YC50-22-97</t>
  </si>
  <si>
    <t>Front Sprocket plastic cover</t>
  </si>
  <si>
    <t>Protection plastique PSB</t>
  </si>
  <si>
    <t>GB70-M5x22-W</t>
  </si>
  <si>
    <t>Hex. Bolt with Flanged Face M5X22mm for Front Sprocket plastic cover</t>
  </si>
  <si>
    <t>vis M5X22mm pour Protection plastique PSB</t>
  </si>
  <si>
    <t>YCF Chain tensioner component Nylon d40mmxd35mmx23mm（Middle 4.5mm)</t>
  </si>
  <si>
    <t>换图</t>
  </si>
  <si>
    <t>BIKE DESCRIPTION NAME : YCF 50E 2022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</si>
  <si>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</si>
  <si>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</si>
  <si>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</si>
  <si>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</si>
  <si>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</si>
  <si>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</si>
  <si>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 xml:space="preserve">Fuel Tank </t>
  </si>
  <si>
    <t>Foot Peg assy</t>
  </si>
  <si>
    <t>Swing Arm assy</t>
  </si>
  <si>
    <t>Rear Wheel Assy</t>
  </si>
  <si>
    <t>REAR BRAKE</t>
  </si>
  <si>
    <t>Seat &amp; Plastic kit</t>
  </si>
  <si>
    <t>ELECTRIC</t>
  </si>
  <si>
    <t>Frame</t>
  </si>
  <si>
    <t xml:space="preserve">Rubber cover (swing arm axle) </t>
  </si>
  <si>
    <t>GRAPHICS</t>
  </si>
  <si>
    <t>ENGINES</t>
  </si>
  <si>
    <r>
      <t xml:space="preserve">BIKE CODE FOR ORDERS: 
</t>
    </r>
    <r>
      <rPr>
        <b/>
        <sz val="12"/>
        <rFont val="Calibri"/>
        <family val="2"/>
      </rPr>
      <t>22-50E-STD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</si>
</sst>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"/>
  </numFmts>
  <fonts count="18">
    <font>
      <sz val="10"/>
      <name val="Arial"/>
      <charset val="134"/>
    </font>
    <font>
      <sz val="7"/>
      <name val="Calibri"/>
      <charset val="134"/>
      <scheme val="minor"/>
    </font>
    <font>
      <sz val="12"/>
      <name val="Calibri"/>
      <charset val="134"/>
      <scheme val="minor"/>
    </font>
    <font>
      <sz val="8"/>
      <name val="Calibri"/>
      <charset val="134"/>
      <scheme val="minor"/>
    </font>
    <font>
      <sz val="8"/>
      <name val="Calibri"/>
      <charset val="134"/>
    </font>
    <font>
      <sz val="7"/>
      <name val="Calibri"/>
      <charset val="134"/>
    </font>
    <font>
      <sz val="9"/>
      <color theme="0"/>
      <name val="Calibri"/>
      <charset val="134"/>
      <scheme val="minor"/>
    </font>
    <font>
      <sz val="9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b/>
      <sz val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64">
    <xf numFmtId="0" fontId="0" fillId="0" borderId="0"/>
    <xf numFmtId="0" fontId="8" fillId="0" borderId="0"/>
    <xf numFmtId="0" fontId="9" fillId="0" borderId="0"/>
    <xf numFmtId="0" fontId="13" fillId="0" borderId="0"/>
    <xf numFmtId="9" fontId="13" fillId="0" borderId="0" applyFont="0" applyFill="0" applyBorder="0" applyAlignment="0" applyProtection="0"/>
    <xf numFmtId="0" fontId="8" fillId="0" borderId="0">
      <alignment vertical="center"/>
    </xf>
    <xf numFmtId="9" fontId="13" fillId="0" borderId="0" applyFont="0" applyFill="0" applyBorder="0" applyAlignment="0" applyProtection="0"/>
    <xf numFmtId="0" fontId="13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13" fillId="0" borderId="0"/>
    <xf numFmtId="0" fontId="10" fillId="0" borderId="0">
      <alignment vertical="top"/>
    </xf>
    <xf numFmtId="0" fontId="9" fillId="0" borderId="0"/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9" fillId="0" borderId="0"/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8" fillId="0" borderId="0"/>
    <xf numFmtId="0" fontId="12" fillId="0" borderId="0"/>
    <xf numFmtId="0" fontId="11" fillId="0" borderId="0">
      <alignment vertical="center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139">
    <xf numFmtId="0" fontId="0" fillId="0" borderId="0" xfId="0"/>
    <xf numFmtId="0" fontId="1" fillId="0" borderId="1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/>
    <xf numFmtId="0" fontId="1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6" fillId="0" borderId="0" xfId="0" applyFont="1" applyFill="1" applyBorder="1"/>
    <xf numFmtId="0" fontId="17" fillId="0" borderId="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 wrapText="1"/>
    </xf>
    <xf numFmtId="49" fontId="17" fillId="0" borderId="5" xfId="0" applyNumberFormat="1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 applyProtection="1">
      <alignment horizontal="left" vertical="center" wrapText="1"/>
    </xf>
    <xf numFmtId="49" fontId="17" fillId="0" borderId="0" xfId="26" applyNumberFormat="1" applyFont="1" applyFill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left" vertical="center" wrapText="1"/>
    </xf>
    <xf numFmtId="0" fontId="17" fillId="0" borderId="7" xfId="25" applyFont="1" applyFill="1" applyBorder="1" applyAlignment="1">
      <alignment horizontal="left" vertical="center" wrapText="1"/>
    </xf>
    <xf numFmtId="0" fontId="17" fillId="0" borderId="8" xfId="25" applyFont="1" applyFill="1" applyBorder="1" applyAlignment="1">
      <alignment horizontal="left" vertical="center" wrapText="1"/>
    </xf>
    <xf numFmtId="0" fontId="17" fillId="0" borderId="5" xfId="26" applyFont="1" applyFill="1" applyBorder="1" applyAlignment="1">
      <alignment horizontal="left" vertical="center"/>
    </xf>
    <xf numFmtId="0" fontId="17" fillId="0" borderId="5" xfId="26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7" fillId="2" borderId="5" xfId="8" applyFont="1" applyFill="1" applyBorder="1" applyAlignment="1">
      <alignment horizontal="left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17" fillId="0" borderId="1" xfId="0" applyFont="1" applyFill="1" applyBorder="1"/>
    <xf numFmtId="0" fontId="17" fillId="0" borderId="0" xfId="0" applyFont="1" applyFill="1" applyBorder="1" applyAlignment="1">
      <alignment horizontal="left" vertical="center" wrapText="1"/>
    </xf>
    <xf numFmtId="49" fontId="17" fillId="0" borderId="5" xfId="55" applyNumberFormat="1" applyFont="1" applyFill="1" applyBorder="1" applyAlignment="1">
      <alignment horizontal="left" vertical="center" wrapText="1"/>
    </xf>
    <xf numFmtId="0" fontId="17" fillId="0" borderId="5" xfId="55" applyFont="1" applyFill="1" applyBorder="1" applyAlignment="1">
      <alignment horizontal="left"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11" fontId="17" fillId="0" borderId="5" xfId="55" applyNumberFormat="1" applyFont="1" applyFill="1" applyBorder="1" applyAlignment="1">
      <alignment horizontal="left" vertical="center" wrapText="1"/>
    </xf>
    <xf numFmtId="0" fontId="17" fillId="0" borderId="5" xfId="27" applyFont="1" applyFill="1" applyBorder="1" applyAlignment="1">
      <alignment horizontal="left" vertical="center" wrapText="1"/>
    </xf>
    <xf numFmtId="0" fontId="17" fillId="0" borderId="5" xfId="26" applyFont="1" applyFill="1" applyBorder="1" applyAlignment="1">
      <alignment horizontal="left" vertical="center" wrapText="1"/>
    </xf>
    <xf numFmtId="49" fontId="17" fillId="0" borderId="0" xfId="25" applyNumberFormat="1" applyFont="1" applyFill="1" applyBorder="1" applyAlignment="1">
      <alignment horizontal="left" vertical="center" wrapText="1"/>
    </xf>
    <xf numFmtId="0" fontId="17" fillId="0" borderId="0" xfId="0" applyFont="1" applyFill="1" applyBorder="1" applyAlignment="1"/>
    <xf numFmtId="49" fontId="17" fillId="0" borderId="0" xfId="0" applyNumberFormat="1" applyFont="1" applyFill="1" applyBorder="1" applyAlignment="1">
      <alignment horizontal="left"/>
    </xf>
    <xf numFmtId="0" fontId="17" fillId="0" borderId="0" xfId="0" applyFont="1" applyFill="1" applyBorder="1" applyAlignment="1">
      <alignment vertical="center"/>
    </xf>
    <xf numFmtId="11" fontId="17" fillId="2" borderId="5" xfId="55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0" borderId="5" xfId="26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14" fontId="14" fillId="4" borderId="3" xfId="0" applyNumberFormat="1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49" fontId="17" fillId="0" borderId="9" xfId="55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/>
    </xf>
    <xf numFmtId="0" fontId="17" fillId="0" borderId="9" xfId="57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/>
    </xf>
    <xf numFmtId="0" fontId="17" fillId="0" borderId="9" xfId="30" applyFont="1" applyFill="1" applyBorder="1" applyAlignment="1">
      <alignment horizontal="left" vertical="center" wrapText="1"/>
    </xf>
    <xf numFmtId="49" fontId="17" fillId="0" borderId="9" xfId="0" applyNumberFormat="1" applyFont="1" applyFill="1" applyBorder="1" applyAlignment="1">
      <alignment horizontal="left" vertical="center" wrapText="1"/>
    </xf>
    <xf numFmtId="49" fontId="17" fillId="0" borderId="9" xfId="55" applyNumberFormat="1" applyFont="1" applyFill="1" applyBorder="1" applyAlignment="1">
      <alignment horizontal="left" vertical="center" wrapText="1"/>
    </xf>
    <xf numFmtId="0" fontId="17" fillId="0" borderId="9" xfId="0" applyNumberFormat="1" applyFont="1" applyFill="1" applyBorder="1" applyAlignment="1">
      <alignment horizontal="left" vertical="center" wrapText="1"/>
    </xf>
    <xf numFmtId="0" fontId="17" fillId="0" borderId="9" xfId="55" applyFont="1" applyFill="1" applyBorder="1" applyAlignment="1">
      <alignment horizontal="left" vertical="center" wrapText="1"/>
    </xf>
    <xf numFmtId="0" fontId="17" fillId="0" borderId="9" xfId="47" applyFont="1" applyFill="1" applyBorder="1" applyAlignment="1">
      <alignment horizontal="left" vertical="center" wrapText="1"/>
    </xf>
    <xf numFmtId="49" fontId="17" fillId="2" borderId="9" xfId="0" applyNumberFormat="1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0" borderId="9" xfId="28" applyFont="1" applyFill="1" applyBorder="1" applyAlignment="1">
      <alignment horizontal="left" vertical="center" wrapText="1"/>
    </xf>
    <xf numFmtId="49" fontId="17" fillId="2" borderId="9" xfId="28" applyNumberFormat="1" applyFont="1" applyFill="1" applyBorder="1" applyAlignment="1">
      <alignment horizontal="left" vertical="center" wrapText="1"/>
    </xf>
    <xf numFmtId="0" fontId="17" fillId="2" borderId="9" xfId="28" applyFont="1" applyFill="1" applyBorder="1" applyAlignment="1">
      <alignment horizontal="left" vertical="center"/>
    </xf>
    <xf numFmtId="0" fontId="17" fillId="2" borderId="9" xfId="55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 shrinkToFit="1"/>
    </xf>
    <xf numFmtId="0" fontId="17" fillId="0" borderId="9" xfId="51" applyFont="1" applyFill="1" applyBorder="1" applyAlignment="1">
      <alignment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7" fillId="0" borderId="9" xfId="58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/>
    </xf>
    <xf numFmtId="0" fontId="17" fillId="0" borderId="9" xfId="51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vertical="center" wrapText="1"/>
    </xf>
    <xf numFmtId="49" fontId="17" fillId="0" borderId="9" xfId="0" applyNumberFormat="1" applyFont="1" applyFill="1" applyBorder="1" applyAlignment="1">
      <alignment horizontal="left" vertical="center"/>
    </xf>
    <xf numFmtId="0" fontId="17" fillId="0" borderId="9" xfId="28" applyNumberFormat="1" applyFont="1" applyFill="1" applyBorder="1" applyAlignment="1">
      <alignment horizontal="left" vertical="center" wrapText="1"/>
    </xf>
    <xf numFmtId="49" fontId="17" fillId="0" borderId="9" xfId="25" applyNumberFormat="1" applyFont="1" applyFill="1" applyBorder="1" applyAlignment="1">
      <alignment horizontal="left" vertical="center" wrapText="1"/>
    </xf>
    <xf numFmtId="0" fontId="17" fillId="0" borderId="9" xfId="28" applyFont="1" applyFill="1" applyBorder="1" applyAlignment="1">
      <alignment horizontal="left" vertical="center" wrapText="1" shrinkToFit="1"/>
    </xf>
    <xf numFmtId="0" fontId="17" fillId="0" borderId="9" xfId="25" applyNumberFormat="1" applyFont="1" applyFill="1" applyBorder="1" applyAlignment="1">
      <alignment horizontal="left" vertical="center" wrapText="1"/>
    </xf>
    <xf numFmtId="0" fontId="17" fillId="0" borderId="9" xfId="25" applyFont="1" applyFill="1" applyBorder="1" applyAlignment="1">
      <alignment horizontal="left" vertical="center" wrapText="1"/>
    </xf>
    <xf numFmtId="0" fontId="17" fillId="0" borderId="9" xfId="25" applyFont="1" applyFill="1" applyBorder="1" applyAlignment="1">
      <alignment horizontal="left" vertical="center"/>
    </xf>
    <xf numFmtId="0" fontId="17" fillId="0" borderId="9" xfId="25" applyFont="1" applyFill="1" applyBorder="1" applyAlignment="1">
      <alignment horizontal="center" vertical="center" wrapText="1"/>
    </xf>
    <xf numFmtId="0" fontId="16" fillId="0" borderId="9" xfId="25" applyFont="1" applyFill="1" applyBorder="1" applyAlignment="1">
      <alignment horizontal="center" vertical="center" wrapText="1"/>
    </xf>
    <xf numFmtId="49" fontId="17" fillId="0" borderId="9" xfId="1" applyNumberFormat="1" applyFont="1" applyFill="1" applyBorder="1" applyAlignment="1">
      <alignment horizontal="left" vertical="center" wrapText="1"/>
    </xf>
    <xf numFmtId="0" fontId="17" fillId="0" borderId="9" xfId="0" applyFont="1" applyFill="1" applyBorder="1"/>
    <xf numFmtId="49" fontId="17" fillId="3" borderId="9" xfId="0" applyNumberFormat="1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7" fillId="3" borderId="9" xfId="55" applyFont="1" applyFill="1" applyBorder="1" applyAlignment="1">
      <alignment horizontal="left" vertical="center" wrapText="1"/>
    </xf>
    <xf numFmtId="11" fontId="17" fillId="0" borderId="9" xfId="55" applyNumberFormat="1" applyFont="1" applyFill="1" applyBorder="1" applyAlignment="1">
      <alignment horizontal="left" vertical="center" wrapText="1"/>
    </xf>
    <xf numFmtId="11" fontId="17" fillId="0" borderId="9" xfId="0" applyNumberFormat="1" applyFont="1" applyFill="1" applyBorder="1" applyAlignment="1">
      <alignment horizontal="left" vertical="center" wrapText="1"/>
    </xf>
    <xf numFmtId="49" fontId="17" fillId="0" borderId="9" xfId="51" applyNumberFormat="1" applyFont="1" applyFill="1" applyBorder="1" applyAlignment="1">
      <alignment horizontal="left" vertical="center" wrapText="1"/>
    </xf>
    <xf numFmtId="0" fontId="17" fillId="0" borderId="9" xfId="27" applyFont="1" applyFill="1" applyBorder="1" applyAlignment="1">
      <alignment horizontal="left" vertical="center" wrapText="1"/>
    </xf>
    <xf numFmtId="49" fontId="17" fillId="0" borderId="9" xfId="28" applyNumberFormat="1" applyFont="1" applyFill="1" applyBorder="1" applyAlignment="1">
      <alignment horizontal="left" vertical="center" wrapText="1"/>
    </xf>
    <xf numFmtId="0" fontId="17" fillId="0" borderId="9" xfId="52" applyFont="1" applyFill="1" applyBorder="1" applyAlignment="1">
      <alignment horizontal="center" vertical="center" wrapText="1"/>
    </xf>
    <xf numFmtId="0" fontId="16" fillId="0" borderId="9" xfId="52" applyFont="1" applyFill="1" applyBorder="1" applyAlignment="1">
      <alignment horizontal="center" vertical="center" wrapText="1"/>
    </xf>
    <xf numFmtId="0" fontId="17" fillId="0" borderId="9" xfId="52" applyFont="1" applyFill="1" applyBorder="1" applyAlignment="1">
      <alignment horizontal="left" vertical="center" wrapText="1"/>
    </xf>
    <xf numFmtId="0" fontId="17" fillId="0" borderId="9" xfId="28" applyFont="1" applyFill="1" applyBorder="1" applyAlignment="1">
      <alignment horizontal="left" vertical="center"/>
    </xf>
    <xf numFmtId="49" fontId="17" fillId="0" borderId="9" xfId="52" applyNumberFormat="1" applyFont="1" applyFill="1" applyBorder="1" applyAlignment="1">
      <alignment horizontal="left" vertical="center" wrapText="1"/>
    </xf>
    <xf numFmtId="0" fontId="17" fillId="0" borderId="9" xfId="52" applyFont="1" applyFill="1" applyBorder="1" applyAlignment="1">
      <alignment horizontal="left" vertical="center"/>
    </xf>
    <xf numFmtId="0" fontId="17" fillId="2" borderId="9" xfId="0" applyNumberFormat="1" applyFont="1" applyFill="1" applyBorder="1" applyAlignment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center" vertical="center" wrapText="1"/>
    </xf>
    <xf numFmtId="11" fontId="17" fillId="0" borderId="9" xfId="51" applyNumberFormat="1" applyFont="1" applyFill="1" applyBorder="1" applyAlignment="1">
      <alignment horizontal="left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vertical="center"/>
    </xf>
    <xf numFmtId="0" fontId="17" fillId="2" borderId="9" xfId="0" applyFont="1" applyFill="1" applyBorder="1" applyAlignment="1">
      <alignment horizontal="left" vertical="center"/>
    </xf>
    <xf numFmtId="11" fontId="17" fillId="2" borderId="9" xfId="55" applyNumberFormat="1" applyFont="1" applyFill="1" applyBorder="1" applyAlignment="1">
      <alignment horizontal="left" vertical="center" wrapText="1"/>
    </xf>
    <xf numFmtId="0" fontId="17" fillId="0" borderId="9" xfId="25" applyFont="1" applyFill="1" applyBorder="1" applyAlignment="1">
      <alignment horizontal="center" vertical="center"/>
    </xf>
    <xf numFmtId="49" fontId="16" fillId="0" borderId="9" xfId="26" applyNumberFormat="1" applyFont="1" applyFill="1" applyBorder="1" applyAlignment="1">
      <alignment horizontal="left" vertical="center" wrapText="1"/>
    </xf>
    <xf numFmtId="11" fontId="17" fillId="0" borderId="9" xfId="26" applyNumberFormat="1" applyFont="1" applyFill="1" applyBorder="1" applyAlignment="1">
      <alignment horizontal="left" vertical="center" wrapText="1"/>
    </xf>
    <xf numFmtId="49" fontId="17" fillId="3" borderId="9" xfId="26" applyNumberFormat="1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center" vertical="center"/>
    </xf>
  </cellXfs>
  <cellStyles count="64">
    <cellStyle name="_ET_STYLE_NoName_00_" xfId="3" xr:uid="{00000000-0005-0000-0000-000014000000}"/>
    <cellStyle name="Excel Built-in Normal" xfId="8" xr:uid="{00000000-0005-0000-0000-00001C000000}"/>
    <cellStyle name="Excel Built-in Normal 2" xfId="15" xr:uid="{00000000-0005-0000-0000-00003F000000}"/>
    <cellStyle name="Excel Built-in Normal 3" xfId="16" xr:uid="{00000000-0005-0000-0000-000040000000}"/>
    <cellStyle name="Normal" xfId="0" builtinId="0"/>
    <cellStyle name="Normal 2" xfId="14" xr:uid="{00000000-0005-0000-0000-000037000000}"/>
    <cellStyle name="Normal 2 2" xfId="9" xr:uid="{00000000-0005-0000-0000-000022000000}"/>
    <cellStyle name="Normal 2 2 2" xfId="17" xr:uid="{00000000-0005-0000-0000-000041000000}"/>
    <cellStyle name="Normal 2 2 2 2" xfId="11" xr:uid="{00000000-0005-0000-0000-000030000000}"/>
    <cellStyle name="Normal 2 2 3" xfId="5" xr:uid="{00000000-0005-0000-0000-000018000000}"/>
    <cellStyle name="Normal 2 2 4" xfId="7" xr:uid="{00000000-0005-0000-0000-00001B000000}"/>
    <cellStyle name="Normal 2 3" xfId="18" xr:uid="{00000000-0005-0000-0000-000042000000}"/>
    <cellStyle name="Normal 2 3 2" xfId="10" xr:uid="{00000000-0005-0000-0000-00002D000000}"/>
    <cellStyle name="Normal 2 3 3" xfId="12" xr:uid="{00000000-0005-0000-0000-000031000000}"/>
    <cellStyle name="Normal 2 4" xfId="19" xr:uid="{00000000-0005-0000-0000-000043000000}"/>
    <cellStyle name="Normal 2 4 2" xfId="13" xr:uid="{00000000-0005-0000-0000-000035000000}"/>
    <cellStyle name="Normal 2 5" xfId="20" xr:uid="{00000000-0005-0000-0000-000044000000}"/>
    <cellStyle name="Normal 2 6" xfId="21" xr:uid="{00000000-0005-0000-0000-000045000000}"/>
    <cellStyle name="Normal 3" xfId="22" xr:uid="{00000000-0005-0000-0000-000046000000}"/>
    <cellStyle name="Normal 4" xfId="23" xr:uid="{00000000-0005-0000-0000-000047000000}"/>
    <cellStyle name="Normal 5" xfId="24" xr:uid="{00000000-0005-0000-0000-000048000000}"/>
    <cellStyle name="常规 10" xfId="25" xr:uid="{00000000-0005-0000-0000-000049000000}"/>
    <cellStyle name="常规 11" xfId="26" xr:uid="{00000000-0005-0000-0000-00004A000000}"/>
    <cellStyle name="常规 15" xfId="27" xr:uid="{00000000-0005-0000-0000-00004B000000}"/>
    <cellStyle name="常规 2" xfId="28" xr:uid="{00000000-0005-0000-0000-00004C000000}"/>
    <cellStyle name="常规 3" xfId="30" xr:uid="{00000000-0005-0000-0000-00004E000000}"/>
    <cellStyle name="常规 3 2" xfId="31" xr:uid="{00000000-0005-0000-0000-00004F000000}"/>
    <cellStyle name="常规 3 2 2" xfId="32" xr:uid="{00000000-0005-0000-0000-000050000000}"/>
    <cellStyle name="常规 3 2 2 2" xfId="33" xr:uid="{00000000-0005-0000-0000-000051000000}"/>
    <cellStyle name="常规 3 2 3" xfId="34" xr:uid="{00000000-0005-0000-0000-000052000000}"/>
    <cellStyle name="常规 3 2 4" xfId="35" xr:uid="{00000000-0005-0000-0000-000053000000}"/>
    <cellStyle name="常规 3 3" xfId="36" xr:uid="{00000000-0005-0000-0000-000054000000}"/>
    <cellStyle name="常规 3 3 2" xfId="37" xr:uid="{00000000-0005-0000-0000-000055000000}"/>
    <cellStyle name="常规 3 3 2 2" xfId="38" xr:uid="{00000000-0005-0000-0000-000056000000}"/>
    <cellStyle name="常规 3 3 3" xfId="39" xr:uid="{00000000-0005-0000-0000-000057000000}"/>
    <cellStyle name="常规 3 3 4" xfId="29" xr:uid="{00000000-0005-0000-0000-00004D000000}"/>
    <cellStyle name="常规 3 4" xfId="40" xr:uid="{00000000-0005-0000-0000-000058000000}"/>
    <cellStyle name="常规 3 4 2" xfId="41" xr:uid="{00000000-0005-0000-0000-000059000000}"/>
    <cellStyle name="常规 3 5" xfId="42" xr:uid="{00000000-0005-0000-0000-00005A000000}"/>
    <cellStyle name="常规 3 5 2" xfId="43" xr:uid="{00000000-0005-0000-0000-00005B000000}"/>
    <cellStyle name="常规 3 6" xfId="44" xr:uid="{00000000-0005-0000-0000-00005C000000}"/>
    <cellStyle name="常规 3 7" xfId="45" xr:uid="{00000000-0005-0000-0000-00005D000000}"/>
    <cellStyle name="常规 3 8" xfId="46" xr:uid="{00000000-0005-0000-0000-00005E000000}"/>
    <cellStyle name="常规 4" xfId="47" xr:uid="{00000000-0005-0000-0000-00005F000000}"/>
    <cellStyle name="常规 4 2" xfId="48" xr:uid="{00000000-0005-0000-0000-000060000000}"/>
    <cellStyle name="常规 4 3" xfId="49" xr:uid="{00000000-0005-0000-0000-000061000000}"/>
    <cellStyle name="常规 4 4" xfId="50" xr:uid="{00000000-0005-0000-0000-000062000000}"/>
    <cellStyle name="常规 4 5" xfId="51" xr:uid="{00000000-0005-0000-0000-000063000000}"/>
    <cellStyle name="常规 5" xfId="52" xr:uid="{00000000-0005-0000-0000-000064000000}"/>
    <cellStyle name="常规 5 2" xfId="2" xr:uid="{00000000-0005-0000-0000-000013000000}"/>
    <cellStyle name="常规 5 3" xfId="53" xr:uid="{00000000-0005-0000-0000-000065000000}"/>
    <cellStyle name="常规 6" xfId="1" xr:uid="{00000000-0005-0000-0000-00000E000000}"/>
    <cellStyle name="常规 6 2" xfId="54" xr:uid="{00000000-0005-0000-0000-000066000000}"/>
    <cellStyle name="常规 7" xfId="55" xr:uid="{00000000-0005-0000-0000-000067000000}"/>
    <cellStyle name="常规 7 2" xfId="56" xr:uid="{00000000-0005-0000-0000-000068000000}"/>
    <cellStyle name="常规 8" xfId="57" xr:uid="{00000000-0005-0000-0000-000069000000}"/>
    <cellStyle name="常规 9" xfId="58" xr:uid="{00000000-0005-0000-0000-00006A000000}"/>
    <cellStyle name="常规 9 2" xfId="59" xr:uid="{00000000-0005-0000-0000-00006B000000}"/>
    <cellStyle name="百分比 2" xfId="60" xr:uid="{00000000-0005-0000-0000-00006C000000}"/>
    <cellStyle name="百分比 2 2" xfId="61" xr:uid="{00000000-0005-0000-0000-00006D000000}"/>
    <cellStyle name="百分比 3" xfId="62" xr:uid="{00000000-0005-0000-0000-00006E000000}"/>
    <cellStyle name="百分比 3 2" xfId="63" xr:uid="{00000000-0005-0000-0000-00006F000000}"/>
    <cellStyle name="百分比 4" xfId="4" xr:uid="{00000000-0005-0000-0000-000017000000}"/>
    <cellStyle name="百分比 5" xfId="6" xr:uid="{00000000-0005-0000-0000-00001A000000}"/>
  </cellStyles>
  <dxfs count="1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E6B8B7"/>
      <color rgb="FF8DB4E2"/>
      <color rgb="FFFF33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28" Type="http://schemas.openxmlformats.org/officeDocument/2006/relationships/image" Target="../media/image128.jpeg"/><Relationship Id="rId144" Type="http://schemas.openxmlformats.org/officeDocument/2006/relationships/image" Target="../media/image144.pn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65" Type="http://schemas.openxmlformats.org/officeDocument/2006/relationships/image" Target="../media/image165.png"/><Relationship Id="rId181" Type="http://schemas.openxmlformats.org/officeDocument/2006/relationships/image" Target="../media/image181.png"/><Relationship Id="rId186" Type="http://schemas.openxmlformats.org/officeDocument/2006/relationships/image" Target="../media/image186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18" Type="http://schemas.openxmlformats.org/officeDocument/2006/relationships/image" Target="../media/image118.png"/><Relationship Id="rId134" Type="http://schemas.openxmlformats.org/officeDocument/2006/relationships/image" Target="../media/image134.jpe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jpeg"/><Relationship Id="rId192" Type="http://schemas.openxmlformats.org/officeDocument/2006/relationships/image" Target="../media/image192.png"/><Relationship Id="rId197" Type="http://schemas.openxmlformats.org/officeDocument/2006/relationships/image" Target="../media/image197.jpeg"/><Relationship Id="rId201" Type="http://schemas.openxmlformats.org/officeDocument/2006/relationships/image" Target="../media/image201.gif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png"/><Relationship Id="rId124" Type="http://schemas.openxmlformats.org/officeDocument/2006/relationships/image" Target="../media/image124.jpe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jpeg"/><Relationship Id="rId182" Type="http://schemas.openxmlformats.org/officeDocument/2006/relationships/image" Target="../media/image182.png"/><Relationship Id="rId187" Type="http://schemas.openxmlformats.org/officeDocument/2006/relationships/image" Target="../media/image18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pn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jpe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GIF"/><Relationship Id="rId189" Type="http://schemas.openxmlformats.org/officeDocument/2006/relationships/image" Target="../media/image189.jpe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GIF"/><Relationship Id="rId179" Type="http://schemas.openxmlformats.org/officeDocument/2006/relationships/image" Target="../media/image179.png"/><Relationship Id="rId195" Type="http://schemas.openxmlformats.org/officeDocument/2006/relationships/image" Target="../media/image195.jpeg"/><Relationship Id="rId190" Type="http://schemas.openxmlformats.org/officeDocument/2006/relationships/image" Target="../media/image190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GI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1000125</xdr:colOff>
      <xdr:row>185</xdr:row>
      <xdr:rowOff>0</xdr:rowOff>
    </xdr:from>
    <xdr:to>
      <xdr:col>4</xdr:col>
      <xdr:colOff>1000125</xdr:colOff>
      <xdr:row>185</xdr:row>
      <xdr:rowOff>0</xdr:rowOff>
    </xdr:to>
    <xdr:pic>
      <xdr:nvPicPr>
        <xdr:cNvPr id="26489" name="Picture 526641">
          <a:extLst>
            <a:ext uri="{FF2B5EF4-FFF2-40B4-BE49-F238E27FC236}">
              <a16:creationId xmlns:a16="http://schemas.microsoft.com/office/drawing/2014/main" id="{00000000-0008-0000-0000-0000796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1975" y="12241466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117</xdr:row>
      <xdr:rowOff>57150</xdr:rowOff>
    </xdr:from>
    <xdr:to>
      <xdr:col>4</xdr:col>
      <xdr:colOff>895350</xdr:colOff>
      <xdr:row>117</xdr:row>
      <xdr:rowOff>409575</xdr:rowOff>
    </xdr:to>
    <xdr:pic>
      <xdr:nvPicPr>
        <xdr:cNvPr id="26490" name="图片 1764" descr="119.1-085043 副本.gif">
          <a:extLst>
            <a:ext uri="{FF2B5EF4-FFF2-40B4-BE49-F238E27FC236}">
              <a16:creationId xmlns:a16="http://schemas.microsoft.com/office/drawing/2014/main" id="{00000000-0008-0000-0000-00007A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3495675" y="78103730"/>
          <a:ext cx="7715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199</xdr:row>
      <xdr:rowOff>104775</xdr:rowOff>
    </xdr:from>
    <xdr:to>
      <xdr:col>4</xdr:col>
      <xdr:colOff>676275</xdr:colOff>
      <xdr:row>199</xdr:row>
      <xdr:rowOff>428625</xdr:rowOff>
    </xdr:to>
    <xdr:pic>
      <xdr:nvPicPr>
        <xdr:cNvPr id="26495" name="图片 1811" descr="6187-W 副本.gif">
          <a:extLst>
            <a:ext uri="{FF2B5EF4-FFF2-40B4-BE49-F238E27FC236}">
              <a16:creationId xmlns:a16="http://schemas.microsoft.com/office/drawing/2014/main" id="{00000000-0008-0000-0000-00007F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025" y="132604510"/>
          <a:ext cx="419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162</xdr:row>
      <xdr:rowOff>95250</xdr:rowOff>
    </xdr:from>
    <xdr:to>
      <xdr:col>4</xdr:col>
      <xdr:colOff>733425</xdr:colOff>
      <xdr:row>162</xdr:row>
      <xdr:rowOff>523875</xdr:rowOff>
    </xdr:to>
    <xdr:pic>
      <xdr:nvPicPr>
        <xdr:cNvPr id="26500" name="图片 1893" descr="JR1.gif">
          <a:extLst>
            <a:ext uri="{FF2B5EF4-FFF2-40B4-BE49-F238E27FC236}">
              <a16:creationId xmlns:a16="http://schemas.microsoft.com/office/drawing/2014/main" id="{00000000-0008-0000-0000-000084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1"/>
        <a:stretch>
          <a:fillRect/>
        </a:stretch>
      </xdr:blipFill>
      <xdr:spPr>
        <a:xfrm>
          <a:off x="3495675" y="108118275"/>
          <a:ext cx="609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31</xdr:row>
      <xdr:rowOff>28575</xdr:rowOff>
    </xdr:from>
    <xdr:to>
      <xdr:col>4</xdr:col>
      <xdr:colOff>809625</xdr:colOff>
      <xdr:row>31</xdr:row>
      <xdr:rowOff>542925</xdr:rowOff>
    </xdr:to>
    <xdr:pic>
      <xdr:nvPicPr>
        <xdr:cNvPr id="26501" name="图片 1915" descr="KRDIRECTION46 副本.gif">
          <a:extLst>
            <a:ext uri="{FF2B5EF4-FFF2-40B4-BE49-F238E27FC236}">
              <a16:creationId xmlns:a16="http://schemas.microsoft.com/office/drawing/2014/main" id="{00000000-0008-0000-0000-000085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21613495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32</xdr:row>
      <xdr:rowOff>28575</xdr:rowOff>
    </xdr:from>
    <xdr:to>
      <xdr:col>4</xdr:col>
      <xdr:colOff>742950</xdr:colOff>
      <xdr:row>32</xdr:row>
      <xdr:rowOff>409575</xdr:rowOff>
    </xdr:to>
    <xdr:pic>
      <xdr:nvPicPr>
        <xdr:cNvPr id="26502" name="图片 1923" descr="YC110-02-09.gif">
          <a:extLst>
            <a:ext uri="{FF2B5EF4-FFF2-40B4-BE49-F238E27FC236}">
              <a16:creationId xmlns:a16="http://schemas.microsoft.com/office/drawing/2014/main" id="{00000000-0008-0000-0000-000086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1400" y="22249765"/>
          <a:ext cx="533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137</xdr:row>
      <xdr:rowOff>38100</xdr:rowOff>
    </xdr:from>
    <xdr:to>
      <xdr:col>4</xdr:col>
      <xdr:colOff>904875</xdr:colOff>
      <xdr:row>137</xdr:row>
      <xdr:rowOff>476250</xdr:rowOff>
    </xdr:to>
    <xdr:pic>
      <xdr:nvPicPr>
        <xdr:cNvPr id="26504" name="图片 1926" descr="YC50-10-01 副本.gif">
          <a:extLst>
            <a:ext uri="{FF2B5EF4-FFF2-40B4-BE49-F238E27FC236}">
              <a16:creationId xmlns:a16="http://schemas.microsoft.com/office/drawing/2014/main" id="{00000000-0008-0000-0000-000088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" t="19096" b="16667"/>
        <a:stretch>
          <a:fillRect/>
        </a:stretch>
      </xdr:blipFill>
      <xdr:spPr>
        <a:xfrm>
          <a:off x="3409950" y="91410790"/>
          <a:ext cx="866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142</xdr:row>
      <xdr:rowOff>76200</xdr:rowOff>
    </xdr:from>
    <xdr:to>
      <xdr:col>4</xdr:col>
      <xdr:colOff>847725</xdr:colOff>
      <xdr:row>142</xdr:row>
      <xdr:rowOff>542925</xdr:rowOff>
    </xdr:to>
    <xdr:pic>
      <xdr:nvPicPr>
        <xdr:cNvPr id="26506" name="图片 1447" descr="YC50-1001-001 副本.gif">
          <a:extLst>
            <a:ext uri="{FF2B5EF4-FFF2-40B4-BE49-F238E27FC236}">
              <a16:creationId xmlns:a16="http://schemas.microsoft.com/office/drawing/2014/main" id="{00000000-0008-0000-0000-00008A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" t="13889" b="12038"/>
        <a:stretch>
          <a:fillRect/>
        </a:stretch>
      </xdr:blipFill>
      <xdr:spPr>
        <a:xfrm>
          <a:off x="3448050" y="94630240"/>
          <a:ext cx="7715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244</xdr:row>
      <xdr:rowOff>133350</xdr:rowOff>
    </xdr:from>
    <xdr:to>
      <xdr:col>4</xdr:col>
      <xdr:colOff>895350</xdr:colOff>
      <xdr:row>244</xdr:row>
      <xdr:rowOff>447675</xdr:rowOff>
    </xdr:to>
    <xdr:pic>
      <xdr:nvPicPr>
        <xdr:cNvPr id="26507" name="图片 1450" descr="YC50-1210 副本.gif">
          <a:extLst>
            <a:ext uri="{FF2B5EF4-FFF2-40B4-BE49-F238E27FC236}">
              <a16:creationId xmlns:a16="http://schemas.microsoft.com/office/drawing/2014/main" id="{00000000-0008-0000-0000-00008B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24306" b="28819"/>
        <a:stretch>
          <a:fillRect/>
        </a:stretch>
      </xdr:blipFill>
      <xdr:spPr>
        <a:xfrm>
          <a:off x="3419475" y="162057080"/>
          <a:ext cx="8477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33</xdr:row>
      <xdr:rowOff>38100</xdr:rowOff>
    </xdr:from>
    <xdr:to>
      <xdr:col>4</xdr:col>
      <xdr:colOff>904875</xdr:colOff>
      <xdr:row>33</xdr:row>
      <xdr:rowOff>466725</xdr:rowOff>
    </xdr:to>
    <xdr:pic>
      <xdr:nvPicPr>
        <xdr:cNvPr id="26509" name="图片 1636" descr="YC110-02-10 副本.gif">
          <a:extLst>
            <a:ext uri="{FF2B5EF4-FFF2-40B4-BE49-F238E27FC236}">
              <a16:creationId xmlns:a16="http://schemas.microsoft.com/office/drawing/2014/main" id="{00000000-0008-0000-0000-00008D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3419475" y="22895560"/>
          <a:ext cx="8572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34</xdr:row>
      <xdr:rowOff>19050</xdr:rowOff>
    </xdr:from>
    <xdr:to>
      <xdr:col>4</xdr:col>
      <xdr:colOff>904875</xdr:colOff>
      <xdr:row>34</xdr:row>
      <xdr:rowOff>447675</xdr:rowOff>
    </xdr:to>
    <xdr:pic>
      <xdr:nvPicPr>
        <xdr:cNvPr id="26510" name="图片 1641" descr="YC110-02-11 副本.gif">
          <a:extLst>
            <a:ext uri="{FF2B5EF4-FFF2-40B4-BE49-F238E27FC236}">
              <a16:creationId xmlns:a16="http://schemas.microsoft.com/office/drawing/2014/main" id="{00000000-0008-0000-0000-00008E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3409950" y="23512780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115</xdr:row>
      <xdr:rowOff>76200</xdr:rowOff>
    </xdr:from>
    <xdr:to>
      <xdr:col>4</xdr:col>
      <xdr:colOff>904875</xdr:colOff>
      <xdr:row>115</xdr:row>
      <xdr:rowOff>590550</xdr:rowOff>
    </xdr:to>
    <xdr:pic>
      <xdr:nvPicPr>
        <xdr:cNvPr id="26511" name="图片 1946" descr="YC110-09-01 副本.gif">
          <a:extLst>
            <a:ext uri="{FF2B5EF4-FFF2-40B4-BE49-F238E27FC236}">
              <a16:creationId xmlns:a16="http://schemas.microsoft.com/office/drawing/2014/main" id="{00000000-0008-0000-0000-00008F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>
        <a:xfrm>
          <a:off x="3448050" y="76850240"/>
          <a:ext cx="828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116</xdr:row>
      <xdr:rowOff>57150</xdr:rowOff>
    </xdr:from>
    <xdr:to>
      <xdr:col>4</xdr:col>
      <xdr:colOff>904875</xdr:colOff>
      <xdr:row>116</xdr:row>
      <xdr:rowOff>485775</xdr:rowOff>
    </xdr:to>
    <xdr:pic>
      <xdr:nvPicPr>
        <xdr:cNvPr id="26512" name="图片 1947" descr="YC110-09-02 副本.gif">
          <a:extLst>
            <a:ext uri="{FF2B5EF4-FFF2-40B4-BE49-F238E27FC236}">
              <a16:creationId xmlns:a16="http://schemas.microsoft.com/office/drawing/2014/main" id="{00000000-0008-0000-0000-000090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>
        <a:xfrm>
          <a:off x="3409950" y="77467460"/>
          <a:ext cx="866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170</xdr:row>
      <xdr:rowOff>142875</xdr:rowOff>
    </xdr:from>
    <xdr:to>
      <xdr:col>4</xdr:col>
      <xdr:colOff>885825</xdr:colOff>
      <xdr:row>170</xdr:row>
      <xdr:rowOff>428625</xdr:rowOff>
    </xdr:to>
    <xdr:pic>
      <xdr:nvPicPr>
        <xdr:cNvPr id="26513" name="图片 1953" descr="YC110-11-02 副本.gif">
          <a:extLst>
            <a:ext uri="{FF2B5EF4-FFF2-40B4-BE49-F238E27FC236}">
              <a16:creationId xmlns:a16="http://schemas.microsoft.com/office/drawing/2014/main" id="{00000000-0008-0000-0000-000091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3429000" y="113256060"/>
          <a:ext cx="8286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166</xdr:row>
      <xdr:rowOff>19050</xdr:rowOff>
    </xdr:from>
    <xdr:to>
      <xdr:col>4</xdr:col>
      <xdr:colOff>733425</xdr:colOff>
      <xdr:row>166</xdr:row>
      <xdr:rowOff>495300</xdr:rowOff>
    </xdr:to>
    <xdr:pic>
      <xdr:nvPicPr>
        <xdr:cNvPr id="26514" name="图片 1955" descr="YC110-11-03 副本.gif">
          <a:extLst>
            <a:ext uri="{FF2B5EF4-FFF2-40B4-BE49-F238E27FC236}">
              <a16:creationId xmlns:a16="http://schemas.microsoft.com/office/drawing/2014/main" id="{00000000-0008-0000-0000-000092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6" t="5882" r="17874" b="6535"/>
        <a:stretch>
          <a:fillRect/>
        </a:stretch>
      </xdr:blipFill>
      <xdr:spPr>
        <a:xfrm>
          <a:off x="3629025" y="110587155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191</xdr:row>
      <xdr:rowOff>28575</xdr:rowOff>
    </xdr:from>
    <xdr:to>
      <xdr:col>4</xdr:col>
      <xdr:colOff>885825</xdr:colOff>
      <xdr:row>191</xdr:row>
      <xdr:rowOff>323850</xdr:rowOff>
    </xdr:to>
    <xdr:pic>
      <xdr:nvPicPr>
        <xdr:cNvPr id="26515" name="图片 1966" descr="YC110-14-03 副本.gif">
          <a:extLst>
            <a:ext uri="{FF2B5EF4-FFF2-40B4-BE49-F238E27FC236}">
              <a16:creationId xmlns:a16="http://schemas.microsoft.com/office/drawing/2014/main" id="{00000000-0008-0000-0000-000093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3448050" y="127438150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124</xdr:row>
      <xdr:rowOff>161925</xdr:rowOff>
    </xdr:from>
    <xdr:to>
      <xdr:col>4</xdr:col>
      <xdr:colOff>857250</xdr:colOff>
      <xdr:row>124</xdr:row>
      <xdr:rowOff>400050</xdr:rowOff>
    </xdr:to>
    <xdr:pic>
      <xdr:nvPicPr>
        <xdr:cNvPr id="26516" name="图片 1977" descr="YC110-19-01 副本.gif">
          <a:extLst>
            <a:ext uri="{FF2B5EF4-FFF2-40B4-BE49-F238E27FC236}">
              <a16:creationId xmlns:a16="http://schemas.microsoft.com/office/drawing/2014/main" id="{00000000-0008-0000-0000-000094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3552825" y="82662395"/>
          <a:ext cx="676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118</xdr:row>
      <xdr:rowOff>38100</xdr:rowOff>
    </xdr:from>
    <xdr:to>
      <xdr:col>4</xdr:col>
      <xdr:colOff>666750</xdr:colOff>
      <xdr:row>118</xdr:row>
      <xdr:rowOff>333375</xdr:rowOff>
    </xdr:to>
    <xdr:pic>
      <xdr:nvPicPr>
        <xdr:cNvPr id="26517" name="图片 1485" descr="GB97.gif">
          <a:extLst>
            <a:ext uri="{FF2B5EF4-FFF2-40B4-BE49-F238E27FC236}">
              <a16:creationId xmlns:a16="http://schemas.microsoft.com/office/drawing/2014/main" id="{00000000-0008-0000-0000-000095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7872095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144</xdr:row>
      <xdr:rowOff>123825</xdr:rowOff>
    </xdr:from>
    <xdr:to>
      <xdr:col>4</xdr:col>
      <xdr:colOff>704850</xdr:colOff>
      <xdr:row>144</xdr:row>
      <xdr:rowOff>466725</xdr:rowOff>
    </xdr:to>
    <xdr:pic>
      <xdr:nvPicPr>
        <xdr:cNvPr id="26518" name="图片 1511" descr="GB6189.gif">
          <a:extLst>
            <a:ext uri="{FF2B5EF4-FFF2-40B4-BE49-F238E27FC236}">
              <a16:creationId xmlns:a16="http://schemas.microsoft.com/office/drawing/2014/main" id="{00000000-0008-0000-0000-000096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0" y="95950405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119</xdr:row>
      <xdr:rowOff>38100</xdr:rowOff>
    </xdr:from>
    <xdr:to>
      <xdr:col>4</xdr:col>
      <xdr:colOff>809625</xdr:colOff>
      <xdr:row>119</xdr:row>
      <xdr:rowOff>523875</xdr:rowOff>
    </xdr:to>
    <xdr:pic>
      <xdr:nvPicPr>
        <xdr:cNvPr id="26524" name="图片 2210" descr="GB91.gif">
          <a:extLst>
            <a:ext uri="{FF2B5EF4-FFF2-40B4-BE49-F238E27FC236}">
              <a16:creationId xmlns:a16="http://schemas.microsoft.com/office/drawing/2014/main" id="{00000000-0008-0000-0000-00009C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79357220"/>
          <a:ext cx="628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121</xdr:row>
      <xdr:rowOff>161925</xdr:rowOff>
    </xdr:from>
    <xdr:to>
      <xdr:col>4</xdr:col>
      <xdr:colOff>676275</xdr:colOff>
      <xdr:row>121</xdr:row>
      <xdr:rowOff>457200</xdr:rowOff>
    </xdr:to>
    <xdr:pic>
      <xdr:nvPicPr>
        <xdr:cNvPr id="26525" name="图片 2220" descr="FB02.gif">
          <a:extLst>
            <a:ext uri="{FF2B5EF4-FFF2-40B4-BE49-F238E27FC236}">
              <a16:creationId xmlns:a16="http://schemas.microsoft.com/office/drawing/2014/main" id="{00000000-0008-0000-0000-00009D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1400" y="80753585"/>
          <a:ext cx="466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122</xdr:row>
      <xdr:rowOff>152400</xdr:rowOff>
    </xdr:from>
    <xdr:to>
      <xdr:col>4</xdr:col>
      <xdr:colOff>781050</xdr:colOff>
      <xdr:row>122</xdr:row>
      <xdr:rowOff>485775</xdr:rowOff>
    </xdr:to>
    <xdr:pic>
      <xdr:nvPicPr>
        <xdr:cNvPr id="26526" name="图片 2221" descr="GB6170(G.gif">
          <a:extLst>
            <a:ext uri="{FF2B5EF4-FFF2-40B4-BE49-F238E27FC236}">
              <a16:creationId xmlns:a16="http://schemas.microsoft.com/office/drawing/2014/main" id="{00000000-0008-0000-0000-00009E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3571875" y="81380330"/>
          <a:ext cx="5810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139</xdr:row>
      <xdr:rowOff>28575</xdr:rowOff>
    </xdr:from>
    <xdr:to>
      <xdr:col>4</xdr:col>
      <xdr:colOff>828675</xdr:colOff>
      <xdr:row>139</xdr:row>
      <xdr:rowOff>466725</xdr:rowOff>
    </xdr:to>
    <xdr:pic>
      <xdr:nvPicPr>
        <xdr:cNvPr id="26531" name="图片 2299" descr="6200-30-10.gif">
          <a:extLst>
            <a:ext uri="{FF2B5EF4-FFF2-40B4-BE49-F238E27FC236}">
              <a16:creationId xmlns:a16="http://schemas.microsoft.com/office/drawing/2014/main" id="{00000000-0008-0000-0000-0000A3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92673805"/>
          <a:ext cx="647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156</xdr:row>
      <xdr:rowOff>47625</xdr:rowOff>
    </xdr:from>
    <xdr:to>
      <xdr:col>4</xdr:col>
      <xdr:colOff>876300</xdr:colOff>
      <xdr:row>156</xdr:row>
      <xdr:rowOff>581025</xdr:rowOff>
    </xdr:to>
    <xdr:pic>
      <xdr:nvPicPr>
        <xdr:cNvPr id="26532" name="图片 2330" descr="250-10.gif">
          <a:extLst>
            <a:ext uri="{FF2B5EF4-FFF2-40B4-BE49-F238E27FC236}">
              <a16:creationId xmlns:a16="http://schemas.microsoft.com/office/drawing/2014/main" id="{00000000-0008-0000-0000-0000A4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0" y="104253030"/>
          <a:ext cx="819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158</xdr:row>
      <xdr:rowOff>66675</xdr:rowOff>
    </xdr:from>
    <xdr:to>
      <xdr:col>4</xdr:col>
      <xdr:colOff>790575</xdr:colOff>
      <xdr:row>158</xdr:row>
      <xdr:rowOff>561975</xdr:rowOff>
    </xdr:to>
    <xdr:pic>
      <xdr:nvPicPr>
        <xdr:cNvPr id="26533" name="图片 2334" descr="YC50-1101.gif">
          <a:extLst>
            <a:ext uri="{FF2B5EF4-FFF2-40B4-BE49-F238E27FC236}">
              <a16:creationId xmlns:a16="http://schemas.microsoft.com/office/drawing/2014/main" id="{00000000-0008-0000-0000-0000A5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105544620"/>
          <a:ext cx="685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189</xdr:row>
      <xdr:rowOff>28575</xdr:rowOff>
    </xdr:from>
    <xdr:to>
      <xdr:col>4</xdr:col>
      <xdr:colOff>838200</xdr:colOff>
      <xdr:row>189</xdr:row>
      <xdr:rowOff>514350</xdr:rowOff>
    </xdr:to>
    <xdr:pic>
      <xdr:nvPicPr>
        <xdr:cNvPr id="26535" name="图片 2421" descr="YC50-14-012WH.gif">
          <a:extLst>
            <a:ext uri="{FF2B5EF4-FFF2-40B4-BE49-F238E27FC236}">
              <a16:creationId xmlns:a16="http://schemas.microsoft.com/office/drawing/2014/main" id="{00000000-0008-0000-0000-0000A7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95" r="1068" b="8832"/>
        <a:stretch>
          <a:fillRect/>
        </a:stretch>
      </xdr:blipFill>
      <xdr:spPr>
        <a:xfrm>
          <a:off x="3409950" y="126165610"/>
          <a:ext cx="800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190</xdr:row>
      <xdr:rowOff>95250</xdr:rowOff>
    </xdr:from>
    <xdr:to>
      <xdr:col>4</xdr:col>
      <xdr:colOff>833340</xdr:colOff>
      <xdr:row>190</xdr:row>
      <xdr:rowOff>523875</xdr:rowOff>
    </xdr:to>
    <xdr:pic>
      <xdr:nvPicPr>
        <xdr:cNvPr id="26536" name="图片 2429" descr="YC50-14-042WH.gif">
          <a:extLst>
            <a:ext uri="{FF2B5EF4-FFF2-40B4-BE49-F238E27FC236}">
              <a16:creationId xmlns:a16="http://schemas.microsoft.com/office/drawing/2014/main" id="{00000000-0008-0000-0000-0000A8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8" t="20654" b="11681"/>
        <a:stretch>
          <a:fillRect/>
        </a:stretch>
      </xdr:blipFill>
      <xdr:spPr>
        <a:xfrm>
          <a:off x="3400425" y="126868555"/>
          <a:ext cx="80454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195</xdr:row>
      <xdr:rowOff>123825</xdr:rowOff>
    </xdr:from>
    <xdr:to>
      <xdr:col>4</xdr:col>
      <xdr:colOff>771525</xdr:colOff>
      <xdr:row>195</xdr:row>
      <xdr:rowOff>485775</xdr:rowOff>
    </xdr:to>
    <xdr:pic>
      <xdr:nvPicPr>
        <xdr:cNvPr id="26537" name="图片 2436" descr="845-G.gif">
          <a:extLst>
            <a:ext uri="{FF2B5EF4-FFF2-40B4-BE49-F238E27FC236}">
              <a16:creationId xmlns:a16="http://schemas.microsoft.com/office/drawing/2014/main" id="{00000000-0008-0000-0000-0000A9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3543300" y="130078480"/>
          <a:ext cx="600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192</xdr:row>
      <xdr:rowOff>28575</xdr:rowOff>
    </xdr:from>
    <xdr:to>
      <xdr:col>4</xdr:col>
      <xdr:colOff>904875</xdr:colOff>
      <xdr:row>192</xdr:row>
      <xdr:rowOff>552450</xdr:rowOff>
    </xdr:to>
    <xdr:pic>
      <xdr:nvPicPr>
        <xdr:cNvPr id="26540" name="图片 2425" descr="YC50-14-022WH.gif">
          <a:extLst>
            <a:ext uri="{FF2B5EF4-FFF2-40B4-BE49-F238E27FC236}">
              <a16:creationId xmlns:a16="http://schemas.microsoft.com/office/drawing/2014/main" id="{00000000-0008-0000-0000-0000AC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4246" b="12393"/>
        <a:stretch>
          <a:fillRect/>
        </a:stretch>
      </xdr:blipFill>
      <xdr:spPr>
        <a:xfrm>
          <a:off x="3390900" y="128074420"/>
          <a:ext cx="8858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108</xdr:row>
      <xdr:rowOff>104775</xdr:rowOff>
    </xdr:from>
    <xdr:to>
      <xdr:col>4</xdr:col>
      <xdr:colOff>876300</xdr:colOff>
      <xdr:row>108</xdr:row>
      <xdr:rowOff>409575</xdr:rowOff>
    </xdr:to>
    <xdr:pic>
      <xdr:nvPicPr>
        <xdr:cNvPr id="26541" name="图片 1370" descr="YC125-0704-BK.gif">
          <a:extLst>
            <a:ext uri="{FF2B5EF4-FFF2-40B4-BE49-F238E27FC236}">
              <a16:creationId xmlns:a16="http://schemas.microsoft.com/office/drawing/2014/main" id="{00000000-0008-0000-0000-0000AD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3457575" y="71928990"/>
          <a:ext cx="7905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160</xdr:row>
      <xdr:rowOff>19050</xdr:rowOff>
    </xdr:from>
    <xdr:to>
      <xdr:col>4</xdr:col>
      <xdr:colOff>904875</xdr:colOff>
      <xdr:row>160</xdr:row>
      <xdr:rowOff>447675</xdr:rowOff>
    </xdr:to>
    <xdr:pic>
      <xdr:nvPicPr>
        <xdr:cNvPr id="26542" name="图片 2131" descr="FB6020.gif">
          <a:extLst>
            <a:ext uri="{FF2B5EF4-FFF2-40B4-BE49-F238E27FC236}">
              <a16:creationId xmlns:a16="http://schemas.microsoft.com/office/drawing/2014/main" id="{00000000-0008-0000-0000-0000AE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3429000" y="106769535"/>
          <a:ext cx="847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56</xdr:row>
      <xdr:rowOff>142875</xdr:rowOff>
    </xdr:from>
    <xdr:to>
      <xdr:col>4</xdr:col>
      <xdr:colOff>904875</xdr:colOff>
      <xdr:row>56</xdr:row>
      <xdr:rowOff>333375</xdr:rowOff>
    </xdr:to>
    <xdr:pic>
      <xdr:nvPicPr>
        <xdr:cNvPr id="26543" name="图片 1445" descr="YC50-0402-04副本副本.gif">
          <a:extLst>
            <a:ext uri="{FF2B5EF4-FFF2-40B4-BE49-F238E27FC236}">
              <a16:creationId xmlns:a16="http://schemas.microsoft.com/office/drawing/2014/main" id="{00000000-0008-0000-0000-0000AF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255" b="48495"/>
        <a:stretch>
          <a:fillRect/>
        </a:stretch>
      </xdr:blipFill>
      <xdr:spPr>
        <a:xfrm>
          <a:off x="3486150" y="37745670"/>
          <a:ext cx="7905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55</xdr:row>
      <xdr:rowOff>180975</xdr:rowOff>
    </xdr:from>
    <xdr:to>
      <xdr:col>4</xdr:col>
      <xdr:colOff>857250</xdr:colOff>
      <xdr:row>55</xdr:row>
      <xdr:rowOff>333375</xdr:rowOff>
    </xdr:to>
    <xdr:pic>
      <xdr:nvPicPr>
        <xdr:cNvPr id="26544" name="图片 1446" descr="YC50-0401-04副本副本.gif">
          <a:extLst>
            <a:ext uri="{FF2B5EF4-FFF2-40B4-BE49-F238E27FC236}">
              <a16:creationId xmlns:a16="http://schemas.microsoft.com/office/drawing/2014/main" id="{00000000-0008-0000-0000-0000B0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875" b="27083"/>
        <a:stretch>
          <a:fillRect/>
        </a:stretch>
      </xdr:blipFill>
      <xdr:spPr>
        <a:xfrm>
          <a:off x="3429000" y="37147500"/>
          <a:ext cx="800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44449</xdr:colOff>
      <xdr:row>141</xdr:row>
      <xdr:rowOff>166687</xdr:rowOff>
    </xdr:from>
    <xdr:to>
      <xdr:col>4</xdr:col>
      <xdr:colOff>817562</xdr:colOff>
      <xdr:row>141</xdr:row>
      <xdr:rowOff>469209</xdr:rowOff>
    </xdr:to>
    <xdr:pic>
      <xdr:nvPicPr>
        <xdr:cNvPr id="26545" name="图片 1448" descr="YC50-11-02副本副本.gif">
          <a:extLst>
            <a:ext uri="{FF2B5EF4-FFF2-40B4-BE49-F238E27FC236}">
              <a16:creationId xmlns:a16="http://schemas.microsoft.com/office/drawing/2014/main" id="{00000000-0008-0000-0000-0000B1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6" t="39931" b="17245"/>
        <a:stretch>
          <a:fillRect/>
        </a:stretch>
      </xdr:blipFill>
      <xdr:spPr>
        <a:xfrm>
          <a:off x="3415665" y="94084140"/>
          <a:ext cx="77343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169</xdr:row>
      <xdr:rowOff>28575</xdr:rowOff>
    </xdr:from>
    <xdr:to>
      <xdr:col>4</xdr:col>
      <xdr:colOff>790575</xdr:colOff>
      <xdr:row>169</xdr:row>
      <xdr:rowOff>457200</xdr:rowOff>
    </xdr:to>
    <xdr:pic>
      <xdr:nvPicPr>
        <xdr:cNvPr id="26550" name="图片 1791" descr="GB70.gif">
          <a:extLst>
            <a:ext uri="{FF2B5EF4-FFF2-40B4-BE49-F238E27FC236}">
              <a16:creationId xmlns:a16="http://schemas.microsoft.com/office/drawing/2014/main" id="{00000000-0008-0000-0000-0000B6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1400" y="112505490"/>
          <a:ext cx="5810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106</xdr:row>
      <xdr:rowOff>38100</xdr:rowOff>
    </xdr:from>
    <xdr:to>
      <xdr:col>4</xdr:col>
      <xdr:colOff>790575</xdr:colOff>
      <xdr:row>106</xdr:row>
      <xdr:rowOff>523875</xdr:rowOff>
    </xdr:to>
    <xdr:pic>
      <xdr:nvPicPr>
        <xdr:cNvPr id="26552" name="图片 1754" descr="YC110-0702-01 (2)副本.gif">
          <a:extLst>
            <a:ext uri="{FF2B5EF4-FFF2-40B4-BE49-F238E27FC236}">
              <a16:creationId xmlns:a16="http://schemas.microsoft.com/office/drawing/2014/main" id="{00000000-0008-0000-0000-0000B8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70589775"/>
          <a:ext cx="647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533961</xdr:colOff>
      <xdr:row>103</xdr:row>
      <xdr:rowOff>38100</xdr:rowOff>
    </xdr:from>
    <xdr:to>
      <xdr:col>4</xdr:col>
      <xdr:colOff>914961</xdr:colOff>
      <xdr:row>103</xdr:row>
      <xdr:rowOff>2655794</xdr:rowOff>
    </xdr:to>
    <xdr:pic>
      <xdr:nvPicPr>
        <xdr:cNvPr id="26556" name="图片 2007" descr="07Fuel Tank油箱.gif">
          <a:extLst>
            <a:ext uri="{FF2B5EF4-FFF2-40B4-BE49-F238E27FC236}">
              <a16:creationId xmlns:a16="http://schemas.microsoft.com/office/drawing/2014/main" id="{00000000-0008-0000-0000-0000BC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106"/>
        <a:stretch>
          <a:fillRect/>
        </a:stretch>
      </xdr:blipFill>
      <xdr:spPr>
        <a:xfrm>
          <a:off x="1811432" y="69010306"/>
          <a:ext cx="5378823" cy="2617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1120587</xdr:colOff>
      <xdr:row>248</xdr:row>
      <xdr:rowOff>127747</xdr:rowOff>
    </xdr:from>
    <xdr:to>
      <xdr:col>4</xdr:col>
      <xdr:colOff>435348</xdr:colOff>
      <xdr:row>248</xdr:row>
      <xdr:rowOff>2375647</xdr:rowOff>
    </xdr:to>
    <xdr:pic>
      <xdr:nvPicPr>
        <xdr:cNvPr id="26557" name="图片 2039" descr="无标题.png">
          <a:extLst>
            <a:ext uri="{FF2B5EF4-FFF2-40B4-BE49-F238E27FC236}">
              <a16:creationId xmlns:a16="http://schemas.microsoft.com/office/drawing/2014/main" id="{00000000-0008-0000-0000-0000BD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98058" y="165862747"/>
          <a:ext cx="4312584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201</xdr:row>
      <xdr:rowOff>104775</xdr:rowOff>
    </xdr:from>
    <xdr:to>
      <xdr:col>4</xdr:col>
      <xdr:colOff>638175</xdr:colOff>
      <xdr:row>201</xdr:row>
      <xdr:rowOff>304800</xdr:rowOff>
    </xdr:to>
    <xdr:pic>
      <xdr:nvPicPr>
        <xdr:cNvPr id="26558" name="图片 1227" descr="YC110-040302.gif">
          <a:extLst>
            <a:ext uri="{FF2B5EF4-FFF2-40B4-BE49-F238E27FC236}">
              <a16:creationId xmlns:a16="http://schemas.microsoft.com/office/drawing/2014/main" id="{00000000-0008-0000-0000-0000BE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3667125" y="133877050"/>
          <a:ext cx="342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123</xdr:row>
      <xdr:rowOff>133350</xdr:rowOff>
    </xdr:from>
    <xdr:to>
      <xdr:col>4</xdr:col>
      <xdr:colOff>695325</xdr:colOff>
      <xdr:row>123</xdr:row>
      <xdr:rowOff>466725</xdr:rowOff>
    </xdr:to>
    <xdr:pic>
      <xdr:nvPicPr>
        <xdr:cNvPr id="26559" name="图片 2215" descr="GB93.gif">
          <a:extLst>
            <a:ext uri="{FF2B5EF4-FFF2-40B4-BE49-F238E27FC236}">
              <a16:creationId xmlns:a16="http://schemas.microsoft.com/office/drawing/2014/main" id="{00000000-0008-0000-0000-0000BF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95700" y="81997550"/>
          <a:ext cx="371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58</xdr:row>
      <xdr:rowOff>76200</xdr:rowOff>
    </xdr:from>
    <xdr:to>
      <xdr:col>4</xdr:col>
      <xdr:colOff>695325</xdr:colOff>
      <xdr:row>58</xdr:row>
      <xdr:rowOff>390525</xdr:rowOff>
    </xdr:to>
    <xdr:pic>
      <xdr:nvPicPr>
        <xdr:cNvPr id="26561" name="图片 2319" descr="FB13-Φ7×Φ12×55-W.gif">
          <a:extLst>
            <a:ext uri="{FF2B5EF4-FFF2-40B4-BE49-F238E27FC236}">
              <a16:creationId xmlns:a16="http://schemas.microsoft.com/office/drawing/2014/main" id="{00000000-0008-0000-0000-0000C1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650" y="38951535"/>
          <a:ext cx="390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59</xdr:row>
      <xdr:rowOff>9525</xdr:rowOff>
    </xdr:from>
    <xdr:to>
      <xdr:col>4</xdr:col>
      <xdr:colOff>771525</xdr:colOff>
      <xdr:row>59</xdr:row>
      <xdr:rowOff>381000</xdr:rowOff>
    </xdr:to>
    <xdr:pic>
      <xdr:nvPicPr>
        <xdr:cNvPr id="26562" name="图片 2320" descr="FB13-Φ7×Φ12×55-W.gif">
          <a:extLst>
            <a:ext uri="{FF2B5EF4-FFF2-40B4-BE49-F238E27FC236}">
              <a16:creationId xmlns:a16="http://schemas.microsoft.com/office/drawing/2014/main" id="{00000000-0008-0000-0000-0000C2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35" b="10268"/>
        <a:stretch>
          <a:fillRect/>
        </a:stretch>
      </xdr:blipFill>
      <xdr:spPr>
        <a:xfrm>
          <a:off x="3552825" y="39521130"/>
          <a:ext cx="590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245</xdr:row>
      <xdr:rowOff>104775</xdr:rowOff>
    </xdr:from>
    <xdr:to>
      <xdr:col>4</xdr:col>
      <xdr:colOff>723900</xdr:colOff>
      <xdr:row>245</xdr:row>
      <xdr:rowOff>457200</xdr:rowOff>
    </xdr:to>
    <xdr:pic>
      <xdr:nvPicPr>
        <xdr:cNvPr id="26563" name="Picture 31" descr="IH`XE_03__%(()$WSG$B5DB">
          <a:extLst>
            <a:ext uri="{FF2B5EF4-FFF2-40B4-BE49-F238E27FC236}">
              <a16:creationId xmlns:a16="http://schemas.microsoft.com/office/drawing/2014/main" id="{00000000-0008-0000-0000-0000C36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8550" y="162664775"/>
          <a:ext cx="457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12</xdr:row>
      <xdr:rowOff>19050</xdr:rowOff>
    </xdr:from>
    <xdr:to>
      <xdr:col>4</xdr:col>
      <xdr:colOff>866775</xdr:colOff>
      <xdr:row>12</xdr:row>
      <xdr:rowOff>390525</xdr:rowOff>
    </xdr:to>
    <xdr:pic>
      <xdr:nvPicPr>
        <xdr:cNvPr id="26564" name="图片 1311" descr="YC110-01-03.gif">
          <a:extLst>
            <a:ext uri="{FF2B5EF4-FFF2-40B4-BE49-F238E27FC236}">
              <a16:creationId xmlns:a16="http://schemas.microsoft.com/office/drawing/2014/main" id="{00000000-0008-0000-0000-0000C4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9408795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65554</xdr:colOff>
      <xdr:row>186</xdr:row>
      <xdr:rowOff>108137</xdr:rowOff>
    </xdr:from>
    <xdr:to>
      <xdr:col>3</xdr:col>
      <xdr:colOff>708772</xdr:colOff>
      <xdr:row>186</xdr:row>
      <xdr:rowOff>2508437</xdr:rowOff>
    </xdr:to>
    <xdr:pic>
      <xdr:nvPicPr>
        <xdr:cNvPr id="26565" name="Picture 288" descr="塑料件总成">
          <a:extLst>
            <a:ext uri="{FF2B5EF4-FFF2-40B4-BE49-F238E27FC236}">
              <a16:creationId xmlns:a16="http://schemas.microsoft.com/office/drawing/2014/main" id="{00000000-0008-0000-0000-0000C56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147"/>
        <a:stretch>
          <a:fillRect/>
        </a:stretch>
      </xdr:blipFill>
      <xdr:spPr>
        <a:xfrm>
          <a:off x="289672" y="124773578"/>
          <a:ext cx="4195482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146</xdr:row>
      <xdr:rowOff>76200</xdr:rowOff>
    </xdr:from>
    <xdr:to>
      <xdr:col>4</xdr:col>
      <xdr:colOff>857250</xdr:colOff>
      <xdr:row>146</xdr:row>
      <xdr:rowOff>514350</xdr:rowOff>
    </xdr:to>
    <xdr:pic>
      <xdr:nvPicPr>
        <xdr:cNvPr id="26567" name="Picture 526869">
          <a:extLst>
            <a:ext uri="{FF2B5EF4-FFF2-40B4-BE49-F238E27FC236}">
              <a16:creationId xmlns:a16="http://schemas.microsoft.com/office/drawing/2014/main" id="{00000000-0008-0000-0000-0000C76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97175320"/>
          <a:ext cx="762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57</xdr:row>
      <xdr:rowOff>142875</xdr:rowOff>
    </xdr:from>
    <xdr:to>
      <xdr:col>4</xdr:col>
      <xdr:colOff>809625</xdr:colOff>
      <xdr:row>57</xdr:row>
      <xdr:rowOff>390525</xdr:rowOff>
    </xdr:to>
    <xdr:pic>
      <xdr:nvPicPr>
        <xdr:cNvPr id="26568" name="图片 1677" descr="YC50-0404-03.gif">
          <a:extLst>
            <a:ext uri="{FF2B5EF4-FFF2-40B4-BE49-F238E27FC236}">
              <a16:creationId xmlns:a16="http://schemas.microsoft.com/office/drawing/2014/main" id="{00000000-0008-0000-0000-0000C8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38381940"/>
          <a:ext cx="781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202</xdr:row>
      <xdr:rowOff>180975</xdr:rowOff>
    </xdr:from>
    <xdr:to>
      <xdr:col>4</xdr:col>
      <xdr:colOff>657225</xdr:colOff>
      <xdr:row>202</xdr:row>
      <xdr:rowOff>476250</xdr:rowOff>
    </xdr:to>
    <xdr:pic>
      <xdr:nvPicPr>
        <xdr:cNvPr id="26569" name="图片 1678" descr="GB96.gif">
          <a:extLst>
            <a:ext uri="{FF2B5EF4-FFF2-40B4-BE49-F238E27FC236}">
              <a16:creationId xmlns:a16="http://schemas.microsoft.com/office/drawing/2014/main" id="{00000000-0008-0000-0000-0000C9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8550" y="13458952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136</xdr:row>
      <xdr:rowOff>142875</xdr:rowOff>
    </xdr:from>
    <xdr:to>
      <xdr:col>4</xdr:col>
      <xdr:colOff>685800</xdr:colOff>
      <xdr:row>136</xdr:row>
      <xdr:rowOff>419100</xdr:rowOff>
    </xdr:to>
    <xdr:pic>
      <xdr:nvPicPr>
        <xdr:cNvPr id="26570" name="图片 2322" descr="GB6100.gif">
          <a:extLst>
            <a:ext uri="{FF2B5EF4-FFF2-40B4-BE49-F238E27FC236}">
              <a16:creationId xmlns:a16="http://schemas.microsoft.com/office/drawing/2014/main" id="{00000000-0008-0000-0000-0000CA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8" b="12393"/>
        <a:stretch>
          <a:fillRect/>
        </a:stretch>
      </xdr:blipFill>
      <xdr:spPr>
        <a:xfrm>
          <a:off x="3638550" y="90879295"/>
          <a:ext cx="4191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167</xdr:row>
      <xdr:rowOff>38100</xdr:rowOff>
    </xdr:from>
    <xdr:to>
      <xdr:col>4</xdr:col>
      <xdr:colOff>800100</xdr:colOff>
      <xdr:row>167</xdr:row>
      <xdr:rowOff>495300</xdr:rowOff>
    </xdr:to>
    <xdr:pic>
      <xdr:nvPicPr>
        <xdr:cNvPr id="26571" name="图片 2356" descr="GB5783(短.gif">
          <a:extLst>
            <a:ext uri="{FF2B5EF4-FFF2-40B4-BE49-F238E27FC236}">
              <a16:creationId xmlns:a16="http://schemas.microsoft.com/office/drawing/2014/main" id="{00000000-0008-0000-0000-0000CB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8" t="10742" r="12579" b="17387"/>
        <a:stretch>
          <a:fillRect/>
        </a:stretch>
      </xdr:blipFill>
      <xdr:spPr>
        <a:xfrm>
          <a:off x="3533775" y="111242475"/>
          <a:ext cx="638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1056480</xdr:colOff>
      <xdr:row>4</xdr:row>
      <xdr:rowOff>124977</xdr:rowOff>
    </xdr:from>
    <xdr:to>
      <xdr:col>4</xdr:col>
      <xdr:colOff>100853</xdr:colOff>
      <xdr:row>4</xdr:row>
      <xdr:rowOff>2476500</xdr:rowOff>
    </xdr:to>
    <xdr:pic>
      <xdr:nvPicPr>
        <xdr:cNvPr id="26573" name="图片 843" descr="Handle bar assembly方向把组件01.gif">
          <a:extLst>
            <a:ext uri="{FF2B5EF4-FFF2-40B4-BE49-F238E27FC236}">
              <a16:creationId xmlns:a16="http://schemas.microsoft.com/office/drawing/2014/main" id="{00000000-0008-0000-0000-0000CD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25" t="7484" r="8968" b="6313"/>
        <a:stretch>
          <a:fillRect/>
        </a:stretch>
      </xdr:blipFill>
      <xdr:spPr>
        <a:xfrm>
          <a:off x="2333951" y="2982477"/>
          <a:ext cx="4042196" cy="2351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347382</xdr:colOff>
      <xdr:row>15</xdr:row>
      <xdr:rowOff>70036</xdr:rowOff>
    </xdr:from>
    <xdr:to>
      <xdr:col>4</xdr:col>
      <xdr:colOff>736637</xdr:colOff>
      <xdr:row>15</xdr:row>
      <xdr:rowOff>2442882</xdr:rowOff>
    </xdr:to>
    <xdr:pic>
      <xdr:nvPicPr>
        <xdr:cNvPr id="26574" name="图片 844" descr="Steering stem assembly方向柱连板组件02.gif">
          <a:extLst>
            <a:ext uri="{FF2B5EF4-FFF2-40B4-BE49-F238E27FC236}">
              <a16:creationId xmlns:a16="http://schemas.microsoft.com/office/drawing/2014/main" id="{00000000-0008-0000-0000-0000CE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24853" y="10491507"/>
          <a:ext cx="5387078" cy="2372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814668</xdr:colOff>
      <xdr:row>52</xdr:row>
      <xdr:rowOff>57150</xdr:rowOff>
    </xdr:from>
    <xdr:to>
      <xdr:col>4</xdr:col>
      <xdr:colOff>728943</xdr:colOff>
      <xdr:row>52</xdr:row>
      <xdr:rowOff>2498911</xdr:rowOff>
    </xdr:to>
    <xdr:pic>
      <xdr:nvPicPr>
        <xdr:cNvPr id="26576" name="图片 846" descr="Front &amp; Rear absorber前后减震器总成04.gif">
          <a:extLst>
            <a:ext uri="{FF2B5EF4-FFF2-40B4-BE49-F238E27FC236}">
              <a16:creationId xmlns:a16="http://schemas.microsoft.com/office/drawing/2014/main" id="{00000000-0008-0000-0000-0000D0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2139" y="34571268"/>
          <a:ext cx="4912098" cy="2441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135030</xdr:colOff>
      <xdr:row>84</xdr:row>
      <xdr:rowOff>39781</xdr:rowOff>
    </xdr:from>
    <xdr:to>
      <xdr:col>5</xdr:col>
      <xdr:colOff>1680</xdr:colOff>
      <xdr:row>84</xdr:row>
      <xdr:rowOff>2924735</xdr:rowOff>
    </xdr:to>
    <xdr:pic>
      <xdr:nvPicPr>
        <xdr:cNvPr id="26577" name="图片 848" descr="Front Wheel Assy前轮总成06.gif">
          <a:extLst>
            <a:ext uri="{FF2B5EF4-FFF2-40B4-BE49-F238E27FC236}">
              <a16:creationId xmlns:a16="http://schemas.microsoft.com/office/drawing/2014/main" id="{00000000-0008-0000-0000-0000D1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66" t="11501" r="2368" b="8885"/>
        <a:stretch>
          <a:fillRect/>
        </a:stretch>
      </xdr:blipFill>
      <xdr:spPr>
        <a:xfrm>
          <a:off x="1412501" y="55990752"/>
          <a:ext cx="5917826" cy="2884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1011891</xdr:colOff>
      <xdr:row>112</xdr:row>
      <xdr:rowOff>25213</xdr:rowOff>
    </xdr:from>
    <xdr:to>
      <xdr:col>4</xdr:col>
      <xdr:colOff>449916</xdr:colOff>
      <xdr:row>112</xdr:row>
      <xdr:rowOff>2358838</xdr:rowOff>
    </xdr:to>
    <xdr:pic>
      <xdr:nvPicPr>
        <xdr:cNvPr id="26578" name="图片 850" descr="09Foot Peg assy脚踏组件.gif">
          <a:extLst>
            <a:ext uri="{FF2B5EF4-FFF2-40B4-BE49-F238E27FC236}">
              <a16:creationId xmlns:a16="http://schemas.microsoft.com/office/drawing/2014/main" id="{00000000-0008-0000-0000-0000D2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9362" y="75440801"/>
          <a:ext cx="4435848" cy="23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723900</xdr:colOff>
      <xdr:row>131</xdr:row>
      <xdr:rowOff>38100</xdr:rowOff>
    </xdr:from>
    <xdr:to>
      <xdr:col>4</xdr:col>
      <xdr:colOff>847725</xdr:colOff>
      <xdr:row>131</xdr:row>
      <xdr:rowOff>2745442</xdr:rowOff>
    </xdr:to>
    <xdr:pic>
      <xdr:nvPicPr>
        <xdr:cNvPr id="26579" name="图片 851" descr="10Swing Arm assy后平叉组件.gif">
          <a:extLst>
            <a:ext uri="{FF2B5EF4-FFF2-40B4-BE49-F238E27FC236}">
              <a16:creationId xmlns:a16="http://schemas.microsoft.com/office/drawing/2014/main" id="{00000000-0008-0000-0000-0000D3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1371" y="87914629"/>
          <a:ext cx="5121648" cy="2707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335616</xdr:colOff>
      <xdr:row>152</xdr:row>
      <xdr:rowOff>71717</xdr:rowOff>
    </xdr:from>
    <xdr:to>
      <xdr:col>5</xdr:col>
      <xdr:colOff>230841</xdr:colOff>
      <xdr:row>152</xdr:row>
      <xdr:rowOff>2652992</xdr:rowOff>
    </xdr:to>
    <xdr:pic>
      <xdr:nvPicPr>
        <xdr:cNvPr id="26580" name="图片 852" descr="11Rear Wheel Assy后轮分总成.gif">
          <a:extLst>
            <a:ext uri="{FF2B5EF4-FFF2-40B4-BE49-F238E27FC236}">
              <a16:creationId xmlns:a16="http://schemas.microsoft.com/office/drawing/2014/main" id="{00000000-0008-0000-0000-0000D4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13087" y="102067658"/>
          <a:ext cx="5946401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1255058</xdr:colOff>
      <xdr:row>218</xdr:row>
      <xdr:rowOff>20171</xdr:rowOff>
    </xdr:from>
    <xdr:to>
      <xdr:col>4</xdr:col>
      <xdr:colOff>268940</xdr:colOff>
      <xdr:row>218</xdr:row>
      <xdr:rowOff>2306171</xdr:rowOff>
    </xdr:to>
    <xdr:pic>
      <xdr:nvPicPr>
        <xdr:cNvPr id="26581" name="Picture 468">
          <a:extLst>
            <a:ext uri="{FF2B5EF4-FFF2-40B4-BE49-F238E27FC236}">
              <a16:creationId xmlns:a16="http://schemas.microsoft.com/office/drawing/2014/main" id="{00000000-0008-0000-0000-0000D56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32529" y="145461318"/>
          <a:ext cx="4011705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1056715</xdr:colOff>
      <xdr:row>233</xdr:row>
      <xdr:rowOff>71717</xdr:rowOff>
    </xdr:from>
    <xdr:to>
      <xdr:col>4</xdr:col>
      <xdr:colOff>361390</xdr:colOff>
      <xdr:row>233</xdr:row>
      <xdr:rowOff>2767853</xdr:rowOff>
    </xdr:to>
    <xdr:pic>
      <xdr:nvPicPr>
        <xdr:cNvPr id="26582" name="图片 856" descr="3.gif">
          <a:extLst>
            <a:ext uri="{FF2B5EF4-FFF2-40B4-BE49-F238E27FC236}">
              <a16:creationId xmlns:a16="http://schemas.microsoft.com/office/drawing/2014/main" id="{00000000-0008-0000-0000-0000D6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34186" y="155463688"/>
          <a:ext cx="4302498" cy="2696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161</xdr:row>
      <xdr:rowOff>28575</xdr:rowOff>
    </xdr:from>
    <xdr:to>
      <xdr:col>4</xdr:col>
      <xdr:colOff>904875</xdr:colOff>
      <xdr:row>161</xdr:row>
      <xdr:rowOff>514350</xdr:rowOff>
    </xdr:to>
    <xdr:pic>
      <xdr:nvPicPr>
        <xdr:cNvPr id="26583" name="图片 1884" descr="IMG_9643油封 副本.gif">
          <a:extLst>
            <a:ext uri="{FF2B5EF4-FFF2-40B4-BE49-F238E27FC236}">
              <a16:creationId xmlns:a16="http://schemas.microsoft.com/office/drawing/2014/main" id="{00000000-0008-0000-0000-0000D7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3429000" y="107415330"/>
          <a:ext cx="847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43296</xdr:colOff>
      <xdr:row>0</xdr:row>
      <xdr:rowOff>44060</xdr:rowOff>
    </xdr:from>
    <xdr:to>
      <xdr:col>2</xdr:col>
      <xdr:colOff>729096</xdr:colOff>
      <xdr:row>0</xdr:row>
      <xdr:rowOff>425060</xdr:rowOff>
    </xdr:to>
    <xdr:pic>
      <xdr:nvPicPr>
        <xdr:cNvPr id="26584" name="Picture 321" descr="衣服商标.jpg">
          <a:extLst>
            <a:ext uri="{FF2B5EF4-FFF2-40B4-BE49-F238E27FC236}">
              <a16:creationId xmlns:a16="http://schemas.microsoft.com/office/drawing/2014/main" id="{00000000-0008-0000-0000-0000D8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96" y="44060"/>
          <a:ext cx="196327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9</xdr:row>
      <xdr:rowOff>28575</xdr:rowOff>
    </xdr:from>
    <xdr:to>
      <xdr:col>4</xdr:col>
      <xdr:colOff>876300</xdr:colOff>
      <xdr:row>9</xdr:row>
      <xdr:rowOff>609600</xdr:rowOff>
    </xdr:to>
    <xdr:pic>
      <xdr:nvPicPr>
        <xdr:cNvPr id="26586" name="图片 13" descr="IMG_20150525_154157.gif">
          <a:extLst>
            <a:ext uri="{FF2B5EF4-FFF2-40B4-BE49-F238E27FC236}">
              <a16:creationId xmlns:a16="http://schemas.microsoft.com/office/drawing/2014/main" id="{00000000-0008-0000-0000-0000DA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7509510"/>
          <a:ext cx="7620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125</xdr:row>
      <xdr:rowOff>19050</xdr:rowOff>
    </xdr:from>
    <xdr:to>
      <xdr:col>4</xdr:col>
      <xdr:colOff>781050</xdr:colOff>
      <xdr:row>125</xdr:row>
      <xdr:rowOff>552450</xdr:rowOff>
    </xdr:to>
    <xdr:pic>
      <xdr:nvPicPr>
        <xdr:cNvPr id="26587" name="图片 14" descr="IMG_20150525_153652.gif">
          <a:extLst>
            <a:ext uri="{FF2B5EF4-FFF2-40B4-BE49-F238E27FC236}">
              <a16:creationId xmlns:a16="http://schemas.microsoft.com/office/drawing/2014/main" id="{00000000-0008-0000-0000-0000DB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0925" y="83155790"/>
          <a:ext cx="5619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168</xdr:row>
      <xdr:rowOff>28575</xdr:rowOff>
    </xdr:from>
    <xdr:to>
      <xdr:col>4</xdr:col>
      <xdr:colOff>838200</xdr:colOff>
      <xdr:row>168</xdr:row>
      <xdr:rowOff>504825</xdr:rowOff>
    </xdr:to>
    <xdr:pic>
      <xdr:nvPicPr>
        <xdr:cNvPr id="26588" name="图片 342" descr="Φ200.gif">
          <a:extLst>
            <a:ext uri="{FF2B5EF4-FFF2-40B4-BE49-F238E27FC236}">
              <a16:creationId xmlns:a16="http://schemas.microsoft.com/office/drawing/2014/main" id="{00000000-0008-0000-0000-0000DC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111869220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188</xdr:row>
      <xdr:rowOff>28575</xdr:rowOff>
    </xdr:from>
    <xdr:to>
      <xdr:col>4</xdr:col>
      <xdr:colOff>857250</xdr:colOff>
      <xdr:row>188</xdr:row>
      <xdr:rowOff>542925</xdr:rowOff>
    </xdr:to>
    <xdr:pic>
      <xdr:nvPicPr>
        <xdr:cNvPr id="26589" name="图片 2418" descr="YC50-1401.gif">
          <a:extLst>
            <a:ext uri="{FF2B5EF4-FFF2-40B4-BE49-F238E27FC236}">
              <a16:creationId xmlns:a16="http://schemas.microsoft.com/office/drawing/2014/main" id="{00000000-0008-0000-0000-0000DD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125529340"/>
          <a:ext cx="676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209</xdr:row>
      <xdr:rowOff>28575</xdr:rowOff>
    </xdr:from>
    <xdr:to>
      <xdr:col>4</xdr:col>
      <xdr:colOff>819150</xdr:colOff>
      <xdr:row>209</xdr:row>
      <xdr:rowOff>533400</xdr:rowOff>
    </xdr:to>
    <xdr:pic>
      <xdr:nvPicPr>
        <xdr:cNvPr id="26590" name="图片 12" descr="左盖.png">
          <a:extLst>
            <a:ext uri="{FF2B5EF4-FFF2-40B4-BE49-F238E27FC236}">
              <a16:creationId xmlns:a16="http://schemas.microsoft.com/office/drawing/2014/main" id="{00000000-0008-0000-0000-0000DE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138891010"/>
          <a:ext cx="6762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208</xdr:row>
      <xdr:rowOff>47625</xdr:rowOff>
    </xdr:from>
    <xdr:to>
      <xdr:col>4</xdr:col>
      <xdr:colOff>800100</xdr:colOff>
      <xdr:row>208</xdr:row>
      <xdr:rowOff>523875</xdr:rowOff>
    </xdr:to>
    <xdr:pic>
      <xdr:nvPicPr>
        <xdr:cNvPr id="26591" name="图片 10" descr="左盖.png">
          <a:extLst>
            <a:ext uri="{FF2B5EF4-FFF2-40B4-BE49-F238E27FC236}">
              <a16:creationId xmlns:a16="http://schemas.microsoft.com/office/drawing/2014/main" id="{00000000-0008-0000-0000-0000DF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138273790"/>
          <a:ext cx="6381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207</xdr:row>
      <xdr:rowOff>38100</xdr:rowOff>
    </xdr:from>
    <xdr:to>
      <xdr:col>4</xdr:col>
      <xdr:colOff>800100</xdr:colOff>
      <xdr:row>207</xdr:row>
      <xdr:rowOff>523875</xdr:rowOff>
    </xdr:to>
    <xdr:pic>
      <xdr:nvPicPr>
        <xdr:cNvPr id="26592" name="图片 11" descr="左盖.png">
          <a:extLst>
            <a:ext uri="{FF2B5EF4-FFF2-40B4-BE49-F238E27FC236}">
              <a16:creationId xmlns:a16="http://schemas.microsoft.com/office/drawing/2014/main" id="{00000000-0008-0000-0000-0000E0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137627995"/>
          <a:ext cx="638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206</xdr:row>
      <xdr:rowOff>66675</xdr:rowOff>
    </xdr:from>
    <xdr:to>
      <xdr:col>4</xdr:col>
      <xdr:colOff>809625</xdr:colOff>
      <xdr:row>206</xdr:row>
      <xdr:rowOff>552450</xdr:rowOff>
    </xdr:to>
    <xdr:pic>
      <xdr:nvPicPr>
        <xdr:cNvPr id="26593" name="图片 348" descr="004.gif">
          <a:extLst>
            <a:ext uri="{FF2B5EF4-FFF2-40B4-BE49-F238E27FC236}">
              <a16:creationId xmlns:a16="http://schemas.microsoft.com/office/drawing/2014/main" id="{00000000-0008-0000-0000-0000E1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137020300"/>
          <a:ext cx="638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223</xdr:row>
      <xdr:rowOff>28575</xdr:rowOff>
    </xdr:from>
    <xdr:to>
      <xdr:col>4</xdr:col>
      <xdr:colOff>885825</xdr:colOff>
      <xdr:row>223</xdr:row>
      <xdr:rowOff>581025</xdr:rowOff>
    </xdr:to>
    <xdr:pic>
      <xdr:nvPicPr>
        <xdr:cNvPr id="26594" name="图片 3" descr="IMG_3637.JPG">
          <a:extLst>
            <a:ext uri="{FF2B5EF4-FFF2-40B4-BE49-F238E27FC236}">
              <a16:creationId xmlns:a16="http://schemas.microsoft.com/office/drawing/2014/main" id="{00000000-0008-0000-0000-0000E2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98" t="9891" r="22411" b="33514"/>
        <a:stretch>
          <a:fillRect/>
        </a:stretch>
      </xdr:blipFill>
      <xdr:spPr>
        <a:xfrm>
          <a:off x="3486150" y="148304250"/>
          <a:ext cx="7715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228</xdr:row>
      <xdr:rowOff>28575</xdr:rowOff>
    </xdr:from>
    <xdr:to>
      <xdr:col>4</xdr:col>
      <xdr:colOff>771525</xdr:colOff>
      <xdr:row>228</xdr:row>
      <xdr:rowOff>504825</xdr:rowOff>
    </xdr:to>
    <xdr:pic>
      <xdr:nvPicPr>
        <xdr:cNvPr id="26595" name="图片 7" descr="IMG_9021.JPG">
          <a:extLst>
            <a:ext uri="{FF2B5EF4-FFF2-40B4-BE49-F238E27FC236}">
              <a16:creationId xmlns:a16="http://schemas.microsoft.com/office/drawing/2014/main" id="{00000000-0008-0000-0000-0000E3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151485600"/>
          <a:ext cx="628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220</xdr:row>
      <xdr:rowOff>38100</xdr:rowOff>
    </xdr:from>
    <xdr:to>
      <xdr:col>4</xdr:col>
      <xdr:colOff>885825</xdr:colOff>
      <xdr:row>220</xdr:row>
      <xdr:rowOff>619125</xdr:rowOff>
    </xdr:to>
    <xdr:pic>
      <xdr:nvPicPr>
        <xdr:cNvPr id="26596" name="图片 1" descr="IMG_3598.JPG">
          <a:extLst>
            <a:ext uri="{FF2B5EF4-FFF2-40B4-BE49-F238E27FC236}">
              <a16:creationId xmlns:a16="http://schemas.microsoft.com/office/drawing/2014/main" id="{00000000-0008-0000-0000-0000E4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146404965"/>
          <a:ext cx="7810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226</xdr:row>
      <xdr:rowOff>171450</xdr:rowOff>
    </xdr:from>
    <xdr:to>
      <xdr:col>4</xdr:col>
      <xdr:colOff>723900</xdr:colOff>
      <xdr:row>226</xdr:row>
      <xdr:rowOff>428625</xdr:rowOff>
    </xdr:to>
    <xdr:pic>
      <xdr:nvPicPr>
        <xdr:cNvPr id="26597" name="图片 354" descr="IMG_5498.gif">
          <a:extLst>
            <a:ext uri="{FF2B5EF4-FFF2-40B4-BE49-F238E27FC236}">
              <a16:creationId xmlns:a16="http://schemas.microsoft.com/office/drawing/2014/main" id="{00000000-0008-0000-0000-0000E5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774"/>
        <a:stretch>
          <a:fillRect/>
        </a:stretch>
      </xdr:blipFill>
      <xdr:spPr>
        <a:xfrm>
          <a:off x="3638550" y="150355935"/>
          <a:ext cx="457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236</xdr:row>
      <xdr:rowOff>47625</xdr:rowOff>
    </xdr:from>
    <xdr:to>
      <xdr:col>4</xdr:col>
      <xdr:colOff>904875</xdr:colOff>
      <xdr:row>236</xdr:row>
      <xdr:rowOff>590550</xdr:rowOff>
    </xdr:to>
    <xdr:pic>
      <xdr:nvPicPr>
        <xdr:cNvPr id="26598" name="图片 356" descr="未标题-1.gif">
          <a:extLst>
            <a:ext uri="{FF2B5EF4-FFF2-40B4-BE49-F238E27FC236}">
              <a16:creationId xmlns:a16="http://schemas.microsoft.com/office/drawing/2014/main" id="{00000000-0008-0000-0000-0000E6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156881195"/>
          <a:ext cx="866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253</xdr:row>
      <xdr:rowOff>19050</xdr:rowOff>
    </xdr:from>
    <xdr:to>
      <xdr:col>4</xdr:col>
      <xdr:colOff>828675</xdr:colOff>
      <xdr:row>253</xdr:row>
      <xdr:rowOff>552450</xdr:rowOff>
    </xdr:to>
    <xdr:pic>
      <xdr:nvPicPr>
        <xdr:cNvPr id="26600" name="图片 2" descr="IMG_3629.JPG">
          <a:extLst>
            <a:ext uri="{FF2B5EF4-FFF2-40B4-BE49-F238E27FC236}">
              <a16:creationId xmlns:a16="http://schemas.microsoft.com/office/drawing/2014/main" id="{00000000-0008-0000-0000-0000E8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167209470"/>
          <a:ext cx="714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261</xdr:row>
      <xdr:rowOff>28575</xdr:rowOff>
    </xdr:from>
    <xdr:to>
      <xdr:col>4</xdr:col>
      <xdr:colOff>838200</xdr:colOff>
      <xdr:row>261</xdr:row>
      <xdr:rowOff>552450</xdr:rowOff>
    </xdr:to>
    <xdr:pic>
      <xdr:nvPicPr>
        <xdr:cNvPr id="26601" name="图片 1438" descr="YC50-251 副本.gif">
          <a:extLst>
            <a:ext uri="{FF2B5EF4-FFF2-40B4-BE49-F238E27FC236}">
              <a16:creationId xmlns:a16="http://schemas.microsoft.com/office/drawing/2014/main" id="{00000000-0008-0000-0000-0000E9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172309155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200</xdr:row>
      <xdr:rowOff>57150</xdr:rowOff>
    </xdr:from>
    <xdr:to>
      <xdr:col>4</xdr:col>
      <xdr:colOff>742950</xdr:colOff>
      <xdr:row>200</xdr:row>
      <xdr:rowOff>438150</xdr:rowOff>
    </xdr:to>
    <xdr:pic>
      <xdr:nvPicPr>
        <xdr:cNvPr id="26602" name="图片 363" descr="FB5787-M5×12.gif">
          <a:extLst>
            <a:ext uri="{FF2B5EF4-FFF2-40B4-BE49-F238E27FC236}">
              <a16:creationId xmlns:a16="http://schemas.microsoft.com/office/drawing/2014/main" id="{00000000-0008-0000-0000-0000EA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0" y="133193155"/>
          <a:ext cx="495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28576</xdr:colOff>
      <xdr:row>86</xdr:row>
      <xdr:rowOff>17319</xdr:rowOff>
    </xdr:from>
    <xdr:to>
      <xdr:col>4</xdr:col>
      <xdr:colOff>885826</xdr:colOff>
      <xdr:row>86</xdr:row>
      <xdr:rowOff>613584</xdr:rowOff>
    </xdr:to>
    <xdr:pic>
      <xdr:nvPicPr>
        <xdr:cNvPr id="26603" name="图片 2142" descr="YC50-0611.gif">
          <a:extLst>
            <a:ext uri="{FF2B5EF4-FFF2-40B4-BE49-F238E27FC236}">
              <a16:creationId xmlns:a16="http://schemas.microsoft.com/office/drawing/2014/main" id="{00000000-0008-0000-0000-0000EB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57480835"/>
          <a:ext cx="857250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163</xdr:row>
      <xdr:rowOff>28575</xdr:rowOff>
    </xdr:from>
    <xdr:to>
      <xdr:col>4</xdr:col>
      <xdr:colOff>904875</xdr:colOff>
      <xdr:row>163</xdr:row>
      <xdr:rowOff>361950</xdr:rowOff>
    </xdr:to>
    <xdr:pic>
      <xdr:nvPicPr>
        <xdr:cNvPr id="26604" name="图片 2348" descr="YC110-11-04.gif">
          <a:extLst>
            <a:ext uri="{FF2B5EF4-FFF2-40B4-BE49-F238E27FC236}">
              <a16:creationId xmlns:a16="http://schemas.microsoft.com/office/drawing/2014/main" id="{00000000-0008-0000-0000-0000EC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>
        <a:xfrm>
          <a:off x="3400425" y="108687870"/>
          <a:ext cx="876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145</xdr:row>
      <xdr:rowOff>28575</xdr:rowOff>
    </xdr:from>
    <xdr:to>
      <xdr:col>4</xdr:col>
      <xdr:colOff>895350</xdr:colOff>
      <xdr:row>145</xdr:row>
      <xdr:rowOff>523875</xdr:rowOff>
    </xdr:to>
    <xdr:pic>
      <xdr:nvPicPr>
        <xdr:cNvPr id="26605" name="图片 1780" descr="420H-104T 副本.gif">
          <a:extLst>
            <a:ext uri="{FF2B5EF4-FFF2-40B4-BE49-F238E27FC236}">
              <a16:creationId xmlns:a16="http://schemas.microsoft.com/office/drawing/2014/main" id="{00000000-0008-0000-0000-0000ED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40" t="21568"/>
        <a:stretch>
          <a:fillRect/>
        </a:stretch>
      </xdr:blipFill>
      <xdr:spPr>
        <a:xfrm>
          <a:off x="3400425" y="96491425"/>
          <a:ext cx="866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259</xdr:row>
      <xdr:rowOff>85725</xdr:rowOff>
    </xdr:from>
    <xdr:to>
      <xdr:col>4</xdr:col>
      <xdr:colOff>714375</xdr:colOff>
      <xdr:row>259</xdr:row>
      <xdr:rowOff>342900</xdr:rowOff>
    </xdr:to>
    <xdr:pic>
      <xdr:nvPicPr>
        <xdr:cNvPr id="26606" name="图片 381" descr="GB70-M5×12副本.gif">
          <a:extLst>
            <a:ext uri="{FF2B5EF4-FFF2-40B4-BE49-F238E27FC236}">
              <a16:creationId xmlns:a16="http://schemas.microsoft.com/office/drawing/2014/main" id="{00000000-0008-0000-0000-0000EE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3657600" y="171093765"/>
          <a:ext cx="428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260</xdr:row>
      <xdr:rowOff>66675</xdr:rowOff>
    </xdr:from>
    <xdr:to>
      <xdr:col>4</xdr:col>
      <xdr:colOff>695325</xdr:colOff>
      <xdr:row>260</xdr:row>
      <xdr:rowOff>352425</xdr:rowOff>
    </xdr:to>
    <xdr:pic>
      <xdr:nvPicPr>
        <xdr:cNvPr id="26607" name="图片 382" descr="GB96.gif">
          <a:extLst>
            <a:ext uri="{FF2B5EF4-FFF2-40B4-BE49-F238E27FC236}">
              <a16:creationId xmlns:a16="http://schemas.microsoft.com/office/drawing/2014/main" id="{00000000-0008-0000-0000-0000EF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6175" y="17171098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225</xdr:row>
      <xdr:rowOff>47625</xdr:rowOff>
    </xdr:from>
    <xdr:to>
      <xdr:col>4</xdr:col>
      <xdr:colOff>895350</xdr:colOff>
      <xdr:row>225</xdr:row>
      <xdr:rowOff>495300</xdr:rowOff>
    </xdr:to>
    <xdr:pic>
      <xdr:nvPicPr>
        <xdr:cNvPr id="26610" name="图片 387" descr="IMG_5180.gif">
          <a:extLst>
            <a:ext uri="{FF2B5EF4-FFF2-40B4-BE49-F238E27FC236}">
              <a16:creationId xmlns:a16="http://schemas.microsoft.com/office/drawing/2014/main" id="{00000000-0008-0000-0000-0000F2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75" b="10468"/>
        <a:stretch>
          <a:fillRect/>
        </a:stretch>
      </xdr:blipFill>
      <xdr:spPr>
        <a:xfrm>
          <a:off x="3467100" y="149595840"/>
          <a:ext cx="8001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229</xdr:row>
      <xdr:rowOff>114300</xdr:rowOff>
    </xdr:from>
    <xdr:to>
      <xdr:col>4</xdr:col>
      <xdr:colOff>828675</xdr:colOff>
      <xdr:row>229</xdr:row>
      <xdr:rowOff>447675</xdr:rowOff>
    </xdr:to>
    <xdr:pic>
      <xdr:nvPicPr>
        <xdr:cNvPr id="26613" name="图片 2291" descr="GB818.gif">
          <a:extLst>
            <a:ext uri="{FF2B5EF4-FFF2-40B4-BE49-F238E27FC236}">
              <a16:creationId xmlns:a16="http://schemas.microsoft.com/office/drawing/2014/main" id="{00000000-0008-0000-0000-0000F5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" t="26353" b="14529"/>
        <a:stretch>
          <a:fillRect/>
        </a:stretch>
      </xdr:blipFill>
      <xdr:spPr>
        <a:xfrm>
          <a:off x="3505200" y="152207595"/>
          <a:ext cx="695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221</xdr:row>
      <xdr:rowOff>28575</xdr:rowOff>
    </xdr:from>
    <xdr:to>
      <xdr:col>4</xdr:col>
      <xdr:colOff>800100</xdr:colOff>
      <xdr:row>221</xdr:row>
      <xdr:rowOff>457200</xdr:rowOff>
    </xdr:to>
    <xdr:pic>
      <xdr:nvPicPr>
        <xdr:cNvPr id="26617" name="图片 400" descr="QQ图片20160331104724.gif">
          <a:extLst>
            <a:ext uri="{FF2B5EF4-FFF2-40B4-BE49-F238E27FC236}">
              <a16:creationId xmlns:a16="http://schemas.microsoft.com/office/drawing/2014/main" id="{00000000-0008-0000-0000-0000F9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147031710"/>
          <a:ext cx="600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128</xdr:row>
      <xdr:rowOff>76200</xdr:rowOff>
    </xdr:from>
    <xdr:to>
      <xdr:col>4</xdr:col>
      <xdr:colOff>647700</xdr:colOff>
      <xdr:row>128</xdr:row>
      <xdr:rowOff>342900</xdr:rowOff>
    </xdr:to>
    <xdr:pic>
      <xdr:nvPicPr>
        <xdr:cNvPr id="26619" name="图片 2217" descr="GB93.gif">
          <a:extLst>
            <a:ext uri="{FF2B5EF4-FFF2-40B4-BE49-F238E27FC236}">
              <a16:creationId xmlns:a16="http://schemas.microsoft.com/office/drawing/2014/main" id="{00000000-0008-0000-0000-0000FB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7125" y="85121750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127</xdr:row>
      <xdr:rowOff>47625</xdr:rowOff>
    </xdr:from>
    <xdr:to>
      <xdr:col>4</xdr:col>
      <xdr:colOff>695325</xdr:colOff>
      <xdr:row>127</xdr:row>
      <xdr:rowOff>361950</xdr:rowOff>
    </xdr:to>
    <xdr:pic>
      <xdr:nvPicPr>
        <xdr:cNvPr id="26620" name="图片 1411" descr="GB97.gif">
          <a:extLst>
            <a:ext uri="{FF2B5EF4-FFF2-40B4-BE49-F238E27FC236}">
              <a16:creationId xmlns:a16="http://schemas.microsoft.com/office/drawing/2014/main" id="{00000000-0008-0000-0000-0000FC6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0" y="84456905"/>
          <a:ext cx="4095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227</xdr:row>
      <xdr:rowOff>85725</xdr:rowOff>
    </xdr:from>
    <xdr:to>
      <xdr:col>4</xdr:col>
      <xdr:colOff>752475</xdr:colOff>
      <xdr:row>227</xdr:row>
      <xdr:rowOff>457200</xdr:rowOff>
    </xdr:to>
    <xdr:pic>
      <xdr:nvPicPr>
        <xdr:cNvPr id="26621" name="Picture 1">
          <a:extLst>
            <a:ext uri="{FF2B5EF4-FFF2-40B4-BE49-F238E27FC236}">
              <a16:creationId xmlns:a16="http://schemas.microsoft.com/office/drawing/2014/main" id="{00000000-0008-0000-0000-0000FD6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0" y="150906480"/>
          <a:ext cx="504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254</xdr:row>
      <xdr:rowOff>76200</xdr:rowOff>
    </xdr:from>
    <xdr:to>
      <xdr:col>4</xdr:col>
      <xdr:colOff>733425</xdr:colOff>
      <xdr:row>254</xdr:row>
      <xdr:rowOff>419100</xdr:rowOff>
    </xdr:to>
    <xdr:pic>
      <xdr:nvPicPr>
        <xdr:cNvPr id="26624" name="图片 294" descr="未标题-1.gif">
          <a:extLst>
            <a:ext uri="{FF2B5EF4-FFF2-40B4-BE49-F238E27FC236}">
              <a16:creationId xmlns:a16="http://schemas.microsoft.com/office/drawing/2014/main" id="{00000000-0008-0000-0000-000000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8550" y="167902890"/>
          <a:ext cx="466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255</xdr:row>
      <xdr:rowOff>76200</xdr:rowOff>
    </xdr:from>
    <xdr:to>
      <xdr:col>4</xdr:col>
      <xdr:colOff>666750</xdr:colOff>
      <xdr:row>255</xdr:row>
      <xdr:rowOff>342900</xdr:rowOff>
    </xdr:to>
    <xdr:pic>
      <xdr:nvPicPr>
        <xdr:cNvPr id="26625" name="图片 2217" descr="GB93.gif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6175" y="168539160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256</xdr:row>
      <xdr:rowOff>57150</xdr:rowOff>
    </xdr:from>
    <xdr:to>
      <xdr:col>4</xdr:col>
      <xdr:colOff>685800</xdr:colOff>
      <xdr:row>256</xdr:row>
      <xdr:rowOff>361950</xdr:rowOff>
    </xdr:to>
    <xdr:pic>
      <xdr:nvPicPr>
        <xdr:cNvPr id="26626" name="图片 1411" descr="GB97.gif">
          <a:extLst>
            <a:ext uri="{FF2B5EF4-FFF2-40B4-BE49-F238E27FC236}">
              <a16:creationId xmlns:a16="http://schemas.microsoft.com/office/drawing/2014/main" id="{00000000-0008-0000-0000-000002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8550" y="169156380"/>
          <a:ext cx="419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165</xdr:row>
      <xdr:rowOff>28575</xdr:rowOff>
    </xdr:from>
    <xdr:to>
      <xdr:col>4</xdr:col>
      <xdr:colOff>838200</xdr:colOff>
      <xdr:row>165</xdr:row>
      <xdr:rowOff>542925</xdr:rowOff>
    </xdr:to>
    <xdr:pic>
      <xdr:nvPicPr>
        <xdr:cNvPr id="26627" name="图片 297" descr="Φ200.gif">
          <a:extLst>
            <a:ext uri="{FF2B5EF4-FFF2-40B4-BE49-F238E27FC236}">
              <a16:creationId xmlns:a16="http://schemas.microsoft.com/office/drawing/2014/main" id="{00000000-0008-0000-0000-000003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109960410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981635</xdr:colOff>
      <xdr:row>186</xdr:row>
      <xdr:rowOff>103095</xdr:rowOff>
    </xdr:from>
    <xdr:to>
      <xdr:col>7</xdr:col>
      <xdr:colOff>895910</xdr:colOff>
      <xdr:row>186</xdr:row>
      <xdr:rowOff>2465295</xdr:rowOff>
    </xdr:to>
    <xdr:pic>
      <xdr:nvPicPr>
        <xdr:cNvPr id="26629" name="Picture 288" descr="塑料件总成">
          <a:extLst>
            <a:ext uri="{FF2B5EF4-FFF2-40B4-BE49-F238E27FC236}">
              <a16:creationId xmlns:a16="http://schemas.microsoft.com/office/drawing/2014/main" id="{00000000-0008-0000-0000-000005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8017" y="124768536"/>
          <a:ext cx="3982011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154</xdr:row>
      <xdr:rowOff>47625</xdr:rowOff>
    </xdr:from>
    <xdr:to>
      <xdr:col>4</xdr:col>
      <xdr:colOff>857250</xdr:colOff>
      <xdr:row>154</xdr:row>
      <xdr:rowOff>581025</xdr:rowOff>
    </xdr:to>
    <xdr:pic>
      <xdr:nvPicPr>
        <xdr:cNvPr id="26630" name="图片 1235" descr="YC50-11012.gif">
          <a:extLst>
            <a:ext uri="{FF2B5EF4-FFF2-40B4-BE49-F238E27FC236}">
              <a16:creationId xmlns:a16="http://schemas.microsoft.com/office/drawing/2014/main" id="{00000000-0008-0000-0000-000006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102980490"/>
          <a:ext cx="790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157</xdr:row>
      <xdr:rowOff>28575</xdr:rowOff>
    </xdr:from>
    <xdr:to>
      <xdr:col>4</xdr:col>
      <xdr:colOff>809625</xdr:colOff>
      <xdr:row>157</xdr:row>
      <xdr:rowOff>542925</xdr:rowOff>
    </xdr:to>
    <xdr:pic>
      <xdr:nvPicPr>
        <xdr:cNvPr id="26631" name="图片 1569" descr="YC110-0601-01.gif">
          <a:extLst>
            <a:ext uri="{FF2B5EF4-FFF2-40B4-BE49-F238E27FC236}">
              <a16:creationId xmlns:a16="http://schemas.microsoft.com/office/drawing/2014/main" id="{00000000-0008-0000-0000-000007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3543300" y="104870250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7</xdr:row>
      <xdr:rowOff>76200</xdr:rowOff>
    </xdr:from>
    <xdr:to>
      <xdr:col>4</xdr:col>
      <xdr:colOff>895350</xdr:colOff>
      <xdr:row>7</xdr:row>
      <xdr:rowOff>504825</xdr:rowOff>
    </xdr:to>
    <xdr:pic>
      <xdr:nvPicPr>
        <xdr:cNvPr id="26635" name="Picture 1">
          <a:extLst>
            <a:ext uri="{FF2B5EF4-FFF2-40B4-BE49-F238E27FC236}">
              <a16:creationId xmlns:a16="http://schemas.microsoft.com/office/drawing/2014/main" id="{00000000-0008-0000-0000-00000B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8" t="5360"/>
        <a:stretch>
          <a:fillRect/>
        </a:stretch>
      </xdr:blipFill>
      <xdr:spPr>
        <a:xfrm>
          <a:off x="3781425" y="6284595"/>
          <a:ext cx="485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</a:extLst>
      </xdr:spPr>
    </xdr:pic>
    <xdr:clientData/>
  </xdr:twoCellAnchor>
  <xdr:twoCellAnchor>
    <xdr:from>
      <xdr:col>4</xdr:col>
      <xdr:colOff>85725</xdr:colOff>
      <xdr:row>7</xdr:row>
      <xdr:rowOff>57150</xdr:rowOff>
    </xdr:from>
    <xdr:to>
      <xdr:col>4</xdr:col>
      <xdr:colOff>304800</xdr:colOff>
      <xdr:row>7</xdr:row>
      <xdr:rowOff>514350</xdr:rowOff>
    </xdr:to>
    <xdr:pic>
      <xdr:nvPicPr>
        <xdr:cNvPr id="26636" name="图片 339" descr="YCF2018款常规版护套皮 ..gif">
          <a:extLst>
            <a:ext uri="{FF2B5EF4-FFF2-40B4-BE49-F238E27FC236}">
              <a16:creationId xmlns:a16="http://schemas.microsoft.com/office/drawing/2014/main" id="{00000000-0008-0000-0000-00000C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98" t="5051" r="33711"/>
        <a:stretch>
          <a:fillRect/>
        </a:stretch>
      </xdr:blipFill>
      <xdr:spPr>
        <a:xfrm>
          <a:off x="3457575" y="6265545"/>
          <a:ext cx="2190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197</xdr:row>
      <xdr:rowOff>133350</xdr:rowOff>
    </xdr:from>
    <xdr:to>
      <xdr:col>4</xdr:col>
      <xdr:colOff>742950</xdr:colOff>
      <xdr:row>197</xdr:row>
      <xdr:rowOff>333375</xdr:rowOff>
    </xdr:to>
    <xdr:pic>
      <xdr:nvPicPr>
        <xdr:cNvPr id="26637" name="图片 1227" descr="YC110-040302.gif">
          <a:extLst>
            <a:ext uri="{FF2B5EF4-FFF2-40B4-BE49-F238E27FC236}">
              <a16:creationId xmlns:a16="http://schemas.microsoft.com/office/drawing/2014/main" id="{00000000-0008-0000-0000-00000D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3676650" y="131360545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204</xdr:row>
      <xdr:rowOff>38100</xdr:rowOff>
    </xdr:from>
    <xdr:to>
      <xdr:col>4</xdr:col>
      <xdr:colOff>704850</xdr:colOff>
      <xdr:row>204</xdr:row>
      <xdr:rowOff>238125</xdr:rowOff>
    </xdr:to>
    <xdr:pic>
      <xdr:nvPicPr>
        <xdr:cNvPr id="26638" name="图片 1227" descr="YC110-040302.gif">
          <a:extLst>
            <a:ext uri="{FF2B5EF4-FFF2-40B4-BE49-F238E27FC236}">
              <a16:creationId xmlns:a16="http://schemas.microsoft.com/office/drawing/2014/main" id="{00000000-0008-0000-0000-00000E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3638550" y="135719185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205</xdr:row>
      <xdr:rowOff>28575</xdr:rowOff>
    </xdr:from>
    <xdr:to>
      <xdr:col>4</xdr:col>
      <xdr:colOff>695325</xdr:colOff>
      <xdr:row>205</xdr:row>
      <xdr:rowOff>323850</xdr:rowOff>
    </xdr:to>
    <xdr:pic>
      <xdr:nvPicPr>
        <xdr:cNvPr id="26639" name="图片 1484" descr="GB97.gif">
          <a:extLst>
            <a:ext uri="{FF2B5EF4-FFF2-40B4-BE49-F238E27FC236}">
              <a16:creationId xmlns:a16="http://schemas.microsoft.com/office/drawing/2014/main" id="{00000000-0008-0000-0000-00000F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650" y="13634593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257</xdr:row>
      <xdr:rowOff>133350</xdr:rowOff>
    </xdr:from>
    <xdr:to>
      <xdr:col>4</xdr:col>
      <xdr:colOff>723900</xdr:colOff>
      <xdr:row>257</xdr:row>
      <xdr:rowOff>457200</xdr:rowOff>
    </xdr:to>
    <xdr:pic>
      <xdr:nvPicPr>
        <xdr:cNvPr id="26640" name="图片 389" descr="未标题-1.gif">
          <a:extLst>
            <a:ext uri="{FF2B5EF4-FFF2-40B4-BE49-F238E27FC236}">
              <a16:creationId xmlns:a16="http://schemas.microsoft.com/office/drawing/2014/main" id="{00000000-0008-0000-0000-000010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025" y="169868850"/>
          <a:ext cx="466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262</xdr:row>
      <xdr:rowOff>66675</xdr:rowOff>
    </xdr:from>
    <xdr:to>
      <xdr:col>4</xdr:col>
      <xdr:colOff>666750</xdr:colOff>
      <xdr:row>262</xdr:row>
      <xdr:rowOff>419100</xdr:rowOff>
    </xdr:to>
    <xdr:pic>
      <xdr:nvPicPr>
        <xdr:cNvPr id="26641" name="Picture 527117">
          <a:extLst>
            <a:ext uri="{FF2B5EF4-FFF2-40B4-BE49-F238E27FC236}">
              <a16:creationId xmlns:a16="http://schemas.microsoft.com/office/drawing/2014/main" id="{00000000-0008-0000-0000-000011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172983525"/>
          <a:ext cx="476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147</xdr:row>
      <xdr:rowOff>95250</xdr:rowOff>
    </xdr:from>
    <xdr:to>
      <xdr:col>4</xdr:col>
      <xdr:colOff>800100</xdr:colOff>
      <xdr:row>147</xdr:row>
      <xdr:rowOff>514350</xdr:rowOff>
    </xdr:to>
    <xdr:pic>
      <xdr:nvPicPr>
        <xdr:cNvPr id="26642" name="图片 2922" descr="IMG_6864.gif">
          <a:extLst>
            <a:ext uri="{FF2B5EF4-FFF2-40B4-BE49-F238E27FC236}">
              <a16:creationId xmlns:a16="http://schemas.microsoft.com/office/drawing/2014/main" id="{00000000-0008-0000-0000-000012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4" t="13689"/>
        <a:stretch>
          <a:fillRect/>
        </a:stretch>
      </xdr:blipFill>
      <xdr:spPr>
        <a:xfrm>
          <a:off x="3438525" y="97830640"/>
          <a:ext cx="7334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198</xdr:row>
      <xdr:rowOff>123825</xdr:rowOff>
    </xdr:from>
    <xdr:to>
      <xdr:col>4</xdr:col>
      <xdr:colOff>704850</xdr:colOff>
      <xdr:row>198</xdr:row>
      <xdr:rowOff>419100</xdr:rowOff>
    </xdr:to>
    <xdr:pic>
      <xdr:nvPicPr>
        <xdr:cNvPr id="26645" name="图片 1506" descr="GB97.gif">
          <a:extLst>
            <a:ext uri="{FF2B5EF4-FFF2-40B4-BE49-F238E27FC236}">
              <a16:creationId xmlns:a16="http://schemas.microsoft.com/office/drawing/2014/main" id="{00000000-0008-0000-0000-000015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650" y="131987290"/>
          <a:ext cx="4000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10</xdr:row>
      <xdr:rowOff>171450</xdr:rowOff>
    </xdr:from>
    <xdr:to>
      <xdr:col>4</xdr:col>
      <xdr:colOff>752475</xdr:colOff>
      <xdr:row>10</xdr:row>
      <xdr:rowOff>504825</xdr:rowOff>
    </xdr:to>
    <xdr:pic>
      <xdr:nvPicPr>
        <xdr:cNvPr id="26648" name="图片 401">
          <a:extLst>
            <a:ext uri="{FF2B5EF4-FFF2-40B4-BE49-F238E27FC236}">
              <a16:creationId xmlns:a16="http://schemas.microsoft.com/office/drawing/2014/main" id="{00000000-0008-0000-0000-000018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8288655"/>
          <a:ext cx="5715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22</xdr:row>
      <xdr:rowOff>66675</xdr:rowOff>
    </xdr:from>
    <xdr:to>
      <xdr:col>4</xdr:col>
      <xdr:colOff>676275</xdr:colOff>
      <xdr:row>22</xdr:row>
      <xdr:rowOff>495300</xdr:rowOff>
    </xdr:to>
    <xdr:pic>
      <xdr:nvPicPr>
        <xdr:cNvPr id="26649" name="图片 410">
          <a:extLst>
            <a:ext uri="{FF2B5EF4-FFF2-40B4-BE49-F238E27FC236}">
              <a16:creationId xmlns:a16="http://schemas.microsoft.com/office/drawing/2014/main" id="{00000000-0008-0000-0000-000019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15925165"/>
          <a:ext cx="4762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180976</xdr:colOff>
      <xdr:row>23</xdr:row>
      <xdr:rowOff>174625</xdr:rowOff>
    </xdr:from>
    <xdr:to>
      <xdr:col>4</xdr:col>
      <xdr:colOff>803311</xdr:colOff>
      <xdr:row>23</xdr:row>
      <xdr:rowOff>468311</xdr:rowOff>
    </xdr:to>
    <xdr:pic>
      <xdr:nvPicPr>
        <xdr:cNvPr id="26650" name="图片 411">
          <a:extLst>
            <a:ext uri="{FF2B5EF4-FFF2-40B4-BE49-F238E27FC236}">
              <a16:creationId xmlns:a16="http://schemas.microsoft.com/office/drawing/2014/main" id="{00000000-0008-0000-0000-00001A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16669385"/>
          <a:ext cx="6223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19</xdr:row>
      <xdr:rowOff>95250</xdr:rowOff>
    </xdr:from>
    <xdr:to>
      <xdr:col>4</xdr:col>
      <xdr:colOff>909205</xdr:colOff>
      <xdr:row>19</xdr:row>
      <xdr:rowOff>409575</xdr:rowOff>
    </xdr:to>
    <xdr:pic>
      <xdr:nvPicPr>
        <xdr:cNvPr id="26651" name="图片 412">
          <a:extLst>
            <a:ext uri="{FF2B5EF4-FFF2-40B4-BE49-F238E27FC236}">
              <a16:creationId xmlns:a16="http://schemas.microsoft.com/office/drawing/2014/main" id="{00000000-0008-0000-0000-00001B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14044930"/>
          <a:ext cx="86106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120</xdr:row>
      <xdr:rowOff>114300</xdr:rowOff>
    </xdr:from>
    <xdr:to>
      <xdr:col>4</xdr:col>
      <xdr:colOff>904875</xdr:colOff>
      <xdr:row>120</xdr:row>
      <xdr:rowOff>381000</xdr:rowOff>
    </xdr:to>
    <xdr:pic>
      <xdr:nvPicPr>
        <xdr:cNvPr id="26655" name="图片 1281" descr="YC50-190 副本.gif">
          <a:extLst>
            <a:ext uri="{FF2B5EF4-FFF2-40B4-BE49-F238E27FC236}">
              <a16:creationId xmlns:a16="http://schemas.microsoft.com/office/drawing/2014/main" id="{00000000-0008-0000-0000-00001F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02" t="31250" b="30556"/>
        <a:stretch>
          <a:fillRect/>
        </a:stretch>
      </xdr:blipFill>
      <xdr:spPr>
        <a:xfrm>
          <a:off x="3400425" y="80069690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126</xdr:row>
      <xdr:rowOff>47625</xdr:rowOff>
    </xdr:from>
    <xdr:to>
      <xdr:col>4</xdr:col>
      <xdr:colOff>819150</xdr:colOff>
      <xdr:row>126</xdr:row>
      <xdr:rowOff>352425</xdr:rowOff>
    </xdr:to>
    <xdr:pic>
      <xdr:nvPicPr>
        <xdr:cNvPr id="26657" name="图片 428">
          <a:extLst>
            <a:ext uri="{FF2B5EF4-FFF2-40B4-BE49-F238E27FC236}">
              <a16:creationId xmlns:a16="http://schemas.microsoft.com/office/drawing/2014/main" id="{00000000-0008-0000-0000-000021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83820635"/>
          <a:ext cx="685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134</xdr:row>
      <xdr:rowOff>123825</xdr:rowOff>
    </xdr:from>
    <xdr:to>
      <xdr:col>4</xdr:col>
      <xdr:colOff>909205</xdr:colOff>
      <xdr:row>134</xdr:row>
      <xdr:rowOff>123825</xdr:rowOff>
    </xdr:to>
    <xdr:pic>
      <xdr:nvPicPr>
        <xdr:cNvPr id="26658" name="图片 429">
          <a:extLst>
            <a:ext uri="{FF2B5EF4-FFF2-40B4-BE49-F238E27FC236}">
              <a16:creationId xmlns:a16="http://schemas.microsoft.com/office/drawing/2014/main" id="{00000000-0008-0000-0000-000022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89587705"/>
          <a:ext cx="8705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134</xdr:row>
      <xdr:rowOff>171450</xdr:rowOff>
    </xdr:from>
    <xdr:to>
      <xdr:col>4</xdr:col>
      <xdr:colOff>909205</xdr:colOff>
      <xdr:row>134</xdr:row>
      <xdr:rowOff>409575</xdr:rowOff>
    </xdr:to>
    <xdr:pic>
      <xdr:nvPicPr>
        <xdr:cNvPr id="26659" name="图片 430">
          <a:extLst>
            <a:ext uri="{FF2B5EF4-FFF2-40B4-BE49-F238E27FC236}">
              <a16:creationId xmlns:a16="http://schemas.microsoft.com/office/drawing/2014/main" id="{00000000-0008-0000-0000-000023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89635330"/>
          <a:ext cx="83248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143</xdr:row>
      <xdr:rowOff>85725</xdr:rowOff>
    </xdr:from>
    <xdr:to>
      <xdr:col>4</xdr:col>
      <xdr:colOff>847725</xdr:colOff>
      <xdr:row>143</xdr:row>
      <xdr:rowOff>466725</xdr:rowOff>
    </xdr:to>
    <xdr:pic>
      <xdr:nvPicPr>
        <xdr:cNvPr id="26660" name="图片 431">
          <a:extLst>
            <a:ext uri="{FF2B5EF4-FFF2-40B4-BE49-F238E27FC236}">
              <a16:creationId xmlns:a16="http://schemas.microsoft.com/office/drawing/2014/main" id="{00000000-0008-0000-0000-000024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95276035"/>
          <a:ext cx="771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8</xdr:row>
      <xdr:rowOff>28575</xdr:rowOff>
    </xdr:from>
    <xdr:to>
      <xdr:col>4</xdr:col>
      <xdr:colOff>800100</xdr:colOff>
      <xdr:row>8</xdr:row>
      <xdr:rowOff>400050</xdr:rowOff>
    </xdr:to>
    <xdr:pic>
      <xdr:nvPicPr>
        <xdr:cNvPr id="26662" name="图片 317">
          <a:extLst>
            <a:ext uri="{FF2B5EF4-FFF2-40B4-BE49-F238E27FC236}">
              <a16:creationId xmlns:a16="http://schemas.microsoft.com/office/drawing/2014/main" id="{00000000-0008-0000-0000-000026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6873240"/>
          <a:ext cx="6762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38</xdr:row>
      <xdr:rowOff>76200</xdr:rowOff>
    </xdr:from>
    <xdr:to>
      <xdr:col>4</xdr:col>
      <xdr:colOff>800100</xdr:colOff>
      <xdr:row>38</xdr:row>
      <xdr:rowOff>514350</xdr:rowOff>
    </xdr:to>
    <xdr:pic>
      <xdr:nvPicPr>
        <xdr:cNvPr id="26664" name="图片 409">
          <a:extLst>
            <a:ext uri="{FF2B5EF4-FFF2-40B4-BE49-F238E27FC236}">
              <a16:creationId xmlns:a16="http://schemas.microsoft.com/office/drawing/2014/main" id="{00000000-0008-0000-0000-000028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26115010"/>
          <a:ext cx="6572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838200</xdr:colOff>
      <xdr:row>70</xdr:row>
      <xdr:rowOff>47625</xdr:rowOff>
    </xdr:from>
    <xdr:to>
      <xdr:col>4</xdr:col>
      <xdr:colOff>685800</xdr:colOff>
      <xdr:row>70</xdr:row>
      <xdr:rowOff>2532529</xdr:rowOff>
    </xdr:to>
    <xdr:pic>
      <xdr:nvPicPr>
        <xdr:cNvPr id="26665" name="图片 427" descr="Front Brake Assy前碟刹分总成05.gif">
          <a:extLst>
            <a:ext uri="{FF2B5EF4-FFF2-40B4-BE49-F238E27FC236}">
              <a16:creationId xmlns:a16="http://schemas.microsoft.com/office/drawing/2014/main" id="{00000000-0008-0000-0000-000029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15671" y="46540831"/>
          <a:ext cx="4845423" cy="2484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74</xdr:row>
      <xdr:rowOff>161925</xdr:rowOff>
    </xdr:from>
    <xdr:to>
      <xdr:col>4</xdr:col>
      <xdr:colOff>909205</xdr:colOff>
      <xdr:row>74</xdr:row>
      <xdr:rowOff>457200</xdr:rowOff>
    </xdr:to>
    <xdr:pic>
      <xdr:nvPicPr>
        <xdr:cNvPr id="26666" name="图片 437">
          <a:extLst>
            <a:ext uri="{FF2B5EF4-FFF2-40B4-BE49-F238E27FC236}">
              <a16:creationId xmlns:a16="http://schemas.microsoft.com/office/drawing/2014/main" id="{00000000-0008-0000-0000-00002A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49427765"/>
          <a:ext cx="83248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75</xdr:row>
      <xdr:rowOff>114300</xdr:rowOff>
    </xdr:from>
    <xdr:to>
      <xdr:col>4</xdr:col>
      <xdr:colOff>800100</xdr:colOff>
      <xdr:row>75</xdr:row>
      <xdr:rowOff>400050</xdr:rowOff>
    </xdr:to>
    <xdr:pic>
      <xdr:nvPicPr>
        <xdr:cNvPr id="26667" name="图片 438">
          <a:extLst>
            <a:ext uri="{FF2B5EF4-FFF2-40B4-BE49-F238E27FC236}">
              <a16:creationId xmlns:a16="http://schemas.microsoft.com/office/drawing/2014/main" id="{00000000-0008-0000-0000-00002B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50016410"/>
          <a:ext cx="6096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77</xdr:row>
      <xdr:rowOff>142875</xdr:rowOff>
    </xdr:from>
    <xdr:to>
      <xdr:col>4</xdr:col>
      <xdr:colOff>762000</xdr:colOff>
      <xdr:row>77</xdr:row>
      <xdr:rowOff>314325</xdr:rowOff>
    </xdr:to>
    <xdr:pic>
      <xdr:nvPicPr>
        <xdr:cNvPr id="26668" name="图片 440" descr="YC110-0501-0303.gif">
          <a:extLst>
            <a:ext uri="{FF2B5EF4-FFF2-40B4-BE49-F238E27FC236}">
              <a16:creationId xmlns:a16="http://schemas.microsoft.com/office/drawing/2014/main" id="{00000000-0008-0000-0000-00002C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512559">
          <a:off x="3552825" y="51317525"/>
          <a:ext cx="5810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80</xdr:row>
      <xdr:rowOff>76200</xdr:rowOff>
    </xdr:from>
    <xdr:to>
      <xdr:col>4</xdr:col>
      <xdr:colOff>909205</xdr:colOff>
      <xdr:row>80</xdr:row>
      <xdr:rowOff>361950</xdr:rowOff>
    </xdr:to>
    <xdr:pic>
      <xdr:nvPicPr>
        <xdr:cNvPr id="26669" name="图片 441">
          <a:extLst>
            <a:ext uri="{FF2B5EF4-FFF2-40B4-BE49-F238E27FC236}">
              <a16:creationId xmlns:a16="http://schemas.microsoft.com/office/drawing/2014/main" id="{00000000-0008-0000-0000-00002D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53159660"/>
          <a:ext cx="83248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73</xdr:row>
      <xdr:rowOff>66675</xdr:rowOff>
    </xdr:from>
    <xdr:to>
      <xdr:col>4</xdr:col>
      <xdr:colOff>723900</xdr:colOff>
      <xdr:row>73</xdr:row>
      <xdr:rowOff>361950</xdr:rowOff>
    </xdr:to>
    <xdr:pic>
      <xdr:nvPicPr>
        <xdr:cNvPr id="26670" name="Image 2">
          <a:extLst>
            <a:ext uri="{FF2B5EF4-FFF2-40B4-BE49-F238E27FC236}">
              <a16:creationId xmlns:a16="http://schemas.microsoft.com/office/drawing/2014/main" id="{00000000-0008-0000-0000-00002E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619500" y="48696245"/>
          <a:ext cx="476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78</xdr:row>
      <xdr:rowOff>57150</xdr:rowOff>
    </xdr:from>
    <xdr:to>
      <xdr:col>4</xdr:col>
      <xdr:colOff>752475</xdr:colOff>
      <xdr:row>78</xdr:row>
      <xdr:rowOff>409575</xdr:rowOff>
    </xdr:to>
    <xdr:pic>
      <xdr:nvPicPr>
        <xdr:cNvPr id="26672" name="图片 446">
          <a:extLst>
            <a:ext uri="{FF2B5EF4-FFF2-40B4-BE49-F238E27FC236}">
              <a16:creationId xmlns:a16="http://schemas.microsoft.com/office/drawing/2014/main" id="{00000000-0008-0000-0000-000030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51868070"/>
          <a:ext cx="581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79</xdr:row>
      <xdr:rowOff>66675</xdr:rowOff>
    </xdr:from>
    <xdr:to>
      <xdr:col>4</xdr:col>
      <xdr:colOff>752475</xdr:colOff>
      <xdr:row>79</xdr:row>
      <xdr:rowOff>352425</xdr:rowOff>
    </xdr:to>
    <xdr:pic>
      <xdr:nvPicPr>
        <xdr:cNvPr id="26673" name="图片 2303" descr="GB70-M10×50×1.5-W副本.gif">
          <a:extLst>
            <a:ext uri="{FF2B5EF4-FFF2-40B4-BE49-F238E27FC236}">
              <a16:creationId xmlns:a16="http://schemas.microsoft.com/office/drawing/2014/main" id="{00000000-0008-0000-0000-000031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52513865"/>
          <a:ext cx="5810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888067</xdr:colOff>
      <xdr:row>173</xdr:row>
      <xdr:rowOff>53789</xdr:rowOff>
    </xdr:from>
    <xdr:to>
      <xdr:col>4</xdr:col>
      <xdr:colOff>745192</xdr:colOff>
      <xdr:row>173</xdr:row>
      <xdr:rowOff>2398059</xdr:rowOff>
    </xdr:to>
    <xdr:pic>
      <xdr:nvPicPr>
        <xdr:cNvPr id="26676" name="图片 450" descr="Front Brake Assy前碟刹分总成05.gif">
          <a:extLst>
            <a:ext uri="{FF2B5EF4-FFF2-40B4-BE49-F238E27FC236}">
              <a16:creationId xmlns:a16="http://schemas.microsoft.com/office/drawing/2014/main" id="{00000000-0008-0000-0000-000034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65538" y="116001054"/>
          <a:ext cx="4854948" cy="2344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177</xdr:row>
      <xdr:rowOff>152400</xdr:rowOff>
    </xdr:from>
    <xdr:to>
      <xdr:col>4</xdr:col>
      <xdr:colOff>866775</xdr:colOff>
      <xdr:row>177</xdr:row>
      <xdr:rowOff>447675</xdr:rowOff>
    </xdr:to>
    <xdr:pic>
      <xdr:nvPicPr>
        <xdr:cNvPr id="26677" name="图片 452">
          <a:extLst>
            <a:ext uri="{FF2B5EF4-FFF2-40B4-BE49-F238E27FC236}">
              <a16:creationId xmlns:a16="http://schemas.microsoft.com/office/drawing/2014/main" id="{00000000-0008-0000-0000-000035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0" y="117986810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179</xdr:row>
      <xdr:rowOff>123825</xdr:rowOff>
    </xdr:from>
    <xdr:to>
      <xdr:col>4</xdr:col>
      <xdr:colOff>676275</xdr:colOff>
      <xdr:row>179</xdr:row>
      <xdr:rowOff>123825</xdr:rowOff>
    </xdr:to>
    <xdr:pic>
      <xdr:nvPicPr>
        <xdr:cNvPr id="26678" name="图片 453" descr="YC110-0501-0303.gif">
          <a:extLst>
            <a:ext uri="{FF2B5EF4-FFF2-40B4-BE49-F238E27FC236}">
              <a16:creationId xmlns:a16="http://schemas.microsoft.com/office/drawing/2014/main" id="{00000000-0008-0000-0000-000036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512559">
          <a:off x="3467100" y="1192307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179</xdr:row>
      <xdr:rowOff>114300</xdr:rowOff>
    </xdr:from>
    <xdr:to>
      <xdr:col>4</xdr:col>
      <xdr:colOff>733425</xdr:colOff>
      <xdr:row>179</xdr:row>
      <xdr:rowOff>390525</xdr:rowOff>
    </xdr:to>
    <xdr:pic>
      <xdr:nvPicPr>
        <xdr:cNvPr id="26679" name="图片 454" descr="YC110-0501-0303.gif">
          <a:extLst>
            <a:ext uri="{FF2B5EF4-FFF2-40B4-BE49-F238E27FC236}">
              <a16:creationId xmlns:a16="http://schemas.microsoft.com/office/drawing/2014/main" id="{00000000-0008-0000-0000-000037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512559">
          <a:off x="3524250" y="119221250"/>
          <a:ext cx="5810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180</xdr:row>
      <xdr:rowOff>114300</xdr:rowOff>
    </xdr:from>
    <xdr:to>
      <xdr:col>4</xdr:col>
      <xdr:colOff>800100</xdr:colOff>
      <xdr:row>180</xdr:row>
      <xdr:rowOff>400050</xdr:rowOff>
    </xdr:to>
    <xdr:pic>
      <xdr:nvPicPr>
        <xdr:cNvPr id="26681" name="图片 456">
          <a:extLst>
            <a:ext uri="{FF2B5EF4-FFF2-40B4-BE49-F238E27FC236}">
              <a16:creationId xmlns:a16="http://schemas.microsoft.com/office/drawing/2014/main" id="{00000000-0008-0000-0000-000039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119857520"/>
          <a:ext cx="7143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182</xdr:row>
      <xdr:rowOff>66675</xdr:rowOff>
    </xdr:from>
    <xdr:to>
      <xdr:col>4</xdr:col>
      <xdr:colOff>857250</xdr:colOff>
      <xdr:row>182</xdr:row>
      <xdr:rowOff>457200</xdr:rowOff>
    </xdr:to>
    <xdr:pic>
      <xdr:nvPicPr>
        <xdr:cNvPr id="26682" name="图片 459">
          <a:extLst>
            <a:ext uri="{FF2B5EF4-FFF2-40B4-BE49-F238E27FC236}">
              <a16:creationId xmlns:a16="http://schemas.microsoft.com/office/drawing/2014/main" id="{00000000-0008-0000-0000-00003A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121082435"/>
          <a:ext cx="733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181</xdr:row>
      <xdr:rowOff>114300</xdr:rowOff>
    </xdr:from>
    <xdr:to>
      <xdr:col>4</xdr:col>
      <xdr:colOff>752475</xdr:colOff>
      <xdr:row>181</xdr:row>
      <xdr:rowOff>400050</xdr:rowOff>
    </xdr:to>
    <xdr:pic>
      <xdr:nvPicPr>
        <xdr:cNvPr id="26685" name="图片 2303" descr="GB70-M10×50×1.5-W副本.gif">
          <a:extLst>
            <a:ext uri="{FF2B5EF4-FFF2-40B4-BE49-F238E27FC236}">
              <a16:creationId xmlns:a16="http://schemas.microsoft.com/office/drawing/2014/main" id="{00000000-0008-0000-0000-00003D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120493790"/>
          <a:ext cx="5810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103187</xdr:colOff>
      <xdr:row>81</xdr:row>
      <xdr:rowOff>200113</xdr:rowOff>
    </xdr:from>
    <xdr:to>
      <xdr:col>4</xdr:col>
      <xdr:colOff>777874</xdr:colOff>
      <xdr:row>81</xdr:row>
      <xdr:rowOff>417512</xdr:rowOff>
    </xdr:to>
    <xdr:pic>
      <xdr:nvPicPr>
        <xdr:cNvPr id="26687" name="图片 306">
          <a:extLst>
            <a:ext uri="{FF2B5EF4-FFF2-40B4-BE49-F238E27FC236}">
              <a16:creationId xmlns:a16="http://schemas.microsoft.com/office/drawing/2014/main" id="{00000000-0008-0000-0000-00003F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4720" y="53919755"/>
          <a:ext cx="674370" cy="217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183</xdr:row>
      <xdr:rowOff>133350</xdr:rowOff>
    </xdr:from>
    <xdr:to>
      <xdr:col>4</xdr:col>
      <xdr:colOff>909205</xdr:colOff>
      <xdr:row>183</xdr:row>
      <xdr:rowOff>381000</xdr:rowOff>
    </xdr:to>
    <xdr:pic>
      <xdr:nvPicPr>
        <xdr:cNvPr id="26688" name="图片 307">
          <a:extLst>
            <a:ext uri="{FF2B5EF4-FFF2-40B4-BE49-F238E27FC236}">
              <a16:creationId xmlns:a16="http://schemas.microsoft.com/office/drawing/2014/main" id="{00000000-0008-0000-0000-000040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121785380"/>
          <a:ext cx="7848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196</xdr:row>
      <xdr:rowOff>114300</xdr:rowOff>
    </xdr:from>
    <xdr:to>
      <xdr:col>4</xdr:col>
      <xdr:colOff>771525</xdr:colOff>
      <xdr:row>196</xdr:row>
      <xdr:rowOff>447675</xdr:rowOff>
    </xdr:to>
    <xdr:pic>
      <xdr:nvPicPr>
        <xdr:cNvPr id="26689" name="图片 310">
          <a:extLst>
            <a:ext uri="{FF2B5EF4-FFF2-40B4-BE49-F238E27FC236}">
              <a16:creationId xmlns:a16="http://schemas.microsoft.com/office/drawing/2014/main" id="{00000000-0008-0000-0000-000041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130705225"/>
          <a:ext cx="6286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35</xdr:row>
      <xdr:rowOff>133350</xdr:rowOff>
    </xdr:from>
    <xdr:to>
      <xdr:col>4</xdr:col>
      <xdr:colOff>838200</xdr:colOff>
      <xdr:row>35</xdr:row>
      <xdr:rowOff>514350</xdr:rowOff>
    </xdr:to>
    <xdr:pic>
      <xdr:nvPicPr>
        <xdr:cNvPr id="26690" name="Picture 526868">
          <a:extLst>
            <a:ext uri="{FF2B5EF4-FFF2-40B4-BE49-F238E27FC236}">
              <a16:creationId xmlns:a16="http://schemas.microsoft.com/office/drawing/2014/main" id="{00000000-0008-0000-0000-000042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24263350"/>
          <a:ext cx="704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48</xdr:row>
      <xdr:rowOff>95250</xdr:rowOff>
    </xdr:from>
    <xdr:to>
      <xdr:col>4</xdr:col>
      <xdr:colOff>714375</xdr:colOff>
      <xdr:row>48</xdr:row>
      <xdr:rowOff>561975</xdr:rowOff>
    </xdr:to>
    <xdr:pic>
      <xdr:nvPicPr>
        <xdr:cNvPr id="26691" name="图片 1499">
          <a:extLst>
            <a:ext uri="{FF2B5EF4-FFF2-40B4-BE49-F238E27FC236}">
              <a16:creationId xmlns:a16="http://schemas.microsoft.com/office/drawing/2014/main" id="{00000000-0008-0000-0000-000043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32264350"/>
          <a:ext cx="5524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49</xdr:row>
      <xdr:rowOff>104775</xdr:rowOff>
    </xdr:from>
    <xdr:to>
      <xdr:col>4</xdr:col>
      <xdr:colOff>733425</xdr:colOff>
      <xdr:row>49</xdr:row>
      <xdr:rowOff>533400</xdr:rowOff>
    </xdr:to>
    <xdr:pic>
      <xdr:nvPicPr>
        <xdr:cNvPr id="26692" name="图片 1499">
          <a:extLst>
            <a:ext uri="{FF2B5EF4-FFF2-40B4-BE49-F238E27FC236}">
              <a16:creationId xmlns:a16="http://schemas.microsoft.com/office/drawing/2014/main" id="{00000000-0008-0000-0000-000044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32910145"/>
          <a:ext cx="609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87</xdr:row>
      <xdr:rowOff>133350</xdr:rowOff>
    </xdr:from>
    <xdr:to>
      <xdr:col>4</xdr:col>
      <xdr:colOff>762000</xdr:colOff>
      <xdr:row>87</xdr:row>
      <xdr:rowOff>590550</xdr:rowOff>
    </xdr:to>
    <xdr:pic>
      <xdr:nvPicPr>
        <xdr:cNvPr id="26693" name="图片 350">
          <a:extLst>
            <a:ext uri="{FF2B5EF4-FFF2-40B4-BE49-F238E27FC236}">
              <a16:creationId xmlns:a16="http://schemas.microsoft.com/office/drawing/2014/main" id="{00000000-0008-0000-0000-000045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58233310"/>
          <a:ext cx="6191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88</xdr:row>
      <xdr:rowOff>47625</xdr:rowOff>
    </xdr:from>
    <xdr:to>
      <xdr:col>4</xdr:col>
      <xdr:colOff>714375</xdr:colOff>
      <xdr:row>88</xdr:row>
      <xdr:rowOff>409575</xdr:rowOff>
    </xdr:to>
    <xdr:pic>
      <xdr:nvPicPr>
        <xdr:cNvPr id="26695" name="图片 1671" descr="250-10.gif">
          <a:extLst>
            <a:ext uri="{FF2B5EF4-FFF2-40B4-BE49-F238E27FC236}">
              <a16:creationId xmlns:a16="http://schemas.microsoft.com/office/drawing/2014/main" id="{00000000-0008-0000-0000-000047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58783855"/>
          <a:ext cx="5524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98</xdr:row>
      <xdr:rowOff>19050</xdr:rowOff>
    </xdr:from>
    <xdr:to>
      <xdr:col>4</xdr:col>
      <xdr:colOff>704850</xdr:colOff>
      <xdr:row>98</xdr:row>
      <xdr:rowOff>342900</xdr:rowOff>
    </xdr:to>
    <xdr:pic>
      <xdr:nvPicPr>
        <xdr:cNvPr id="26697" name="图片 473" descr="GB70.gif">
          <a:extLst>
            <a:ext uri="{FF2B5EF4-FFF2-40B4-BE49-F238E27FC236}">
              <a16:creationId xmlns:a16="http://schemas.microsoft.com/office/drawing/2014/main" id="{00000000-0008-0000-0000-000049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65117980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100</xdr:row>
      <xdr:rowOff>28575</xdr:rowOff>
    </xdr:from>
    <xdr:to>
      <xdr:col>4</xdr:col>
      <xdr:colOff>742950</xdr:colOff>
      <xdr:row>100</xdr:row>
      <xdr:rowOff>514350</xdr:rowOff>
    </xdr:to>
    <xdr:pic>
      <xdr:nvPicPr>
        <xdr:cNvPr id="26699" name="图片 1889" descr="JR14-14.5 副本.gif">
          <a:extLst>
            <a:ext uri="{FF2B5EF4-FFF2-40B4-BE49-F238E27FC236}">
              <a16:creationId xmlns:a16="http://schemas.microsoft.com/office/drawing/2014/main" id="{00000000-0008-0000-0000-00004B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3495675" y="66400045"/>
          <a:ext cx="6191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155</xdr:row>
      <xdr:rowOff>95250</xdr:rowOff>
    </xdr:from>
    <xdr:to>
      <xdr:col>4</xdr:col>
      <xdr:colOff>752475</xdr:colOff>
      <xdr:row>155</xdr:row>
      <xdr:rowOff>523875</xdr:rowOff>
    </xdr:to>
    <xdr:pic>
      <xdr:nvPicPr>
        <xdr:cNvPr id="26700" name="图片 484">
          <a:extLst>
            <a:ext uri="{FF2B5EF4-FFF2-40B4-BE49-F238E27FC236}">
              <a16:creationId xmlns:a16="http://schemas.microsoft.com/office/drawing/2014/main" id="{00000000-0008-0000-0000-00004C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1400" y="103664385"/>
          <a:ext cx="5429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215</xdr:row>
      <xdr:rowOff>133350</xdr:rowOff>
    </xdr:from>
    <xdr:to>
      <xdr:col>4</xdr:col>
      <xdr:colOff>909205</xdr:colOff>
      <xdr:row>215</xdr:row>
      <xdr:rowOff>428625</xdr:rowOff>
    </xdr:to>
    <xdr:pic>
      <xdr:nvPicPr>
        <xdr:cNvPr id="26701" name="图片 487">
          <a:extLst>
            <a:ext uri="{FF2B5EF4-FFF2-40B4-BE49-F238E27FC236}">
              <a16:creationId xmlns:a16="http://schemas.microsoft.com/office/drawing/2014/main" id="{00000000-0008-0000-0000-00004D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142813405"/>
          <a:ext cx="84201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214</xdr:row>
      <xdr:rowOff>57150</xdr:rowOff>
    </xdr:from>
    <xdr:to>
      <xdr:col>4</xdr:col>
      <xdr:colOff>885825</xdr:colOff>
      <xdr:row>214</xdr:row>
      <xdr:rowOff>352425</xdr:rowOff>
    </xdr:to>
    <xdr:pic>
      <xdr:nvPicPr>
        <xdr:cNvPr id="26702" name="图片 489">
          <a:extLst>
            <a:ext uri="{FF2B5EF4-FFF2-40B4-BE49-F238E27FC236}">
              <a16:creationId xmlns:a16="http://schemas.microsoft.com/office/drawing/2014/main" id="{00000000-0008-0000-0000-00004E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142100935"/>
          <a:ext cx="838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138430</xdr:colOff>
      <xdr:row>18</xdr:row>
      <xdr:rowOff>246380</xdr:rowOff>
    </xdr:from>
    <xdr:to>
      <xdr:col>4</xdr:col>
      <xdr:colOff>900430</xdr:colOff>
      <xdr:row>18</xdr:row>
      <xdr:rowOff>474980</xdr:rowOff>
    </xdr:to>
    <xdr:pic>
      <xdr:nvPicPr>
        <xdr:cNvPr id="26704" name="图片 1284" descr="YC50-0200-01 副本.gif">
          <a:extLst>
            <a:ext uri="{FF2B5EF4-FFF2-40B4-BE49-F238E27FC236}">
              <a16:creationId xmlns:a16="http://schemas.microsoft.com/office/drawing/2014/main" id="{00000000-0008-0000-0000-000050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3510280" y="13559790"/>
          <a:ext cx="762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11</xdr:row>
      <xdr:rowOff>28575</xdr:rowOff>
    </xdr:from>
    <xdr:to>
      <xdr:col>4</xdr:col>
      <xdr:colOff>895350</xdr:colOff>
      <xdr:row>11</xdr:row>
      <xdr:rowOff>571500</xdr:rowOff>
    </xdr:to>
    <xdr:pic>
      <xdr:nvPicPr>
        <xdr:cNvPr id="26705" name="图片 509" descr="YC110-0105-08.gif">
          <a:extLst>
            <a:ext uri="{FF2B5EF4-FFF2-40B4-BE49-F238E27FC236}">
              <a16:creationId xmlns:a16="http://schemas.microsoft.com/office/drawing/2014/main" id="{00000000-0008-0000-0000-000051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8782050"/>
          <a:ext cx="7429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210</xdr:row>
      <xdr:rowOff>38100</xdr:rowOff>
    </xdr:from>
    <xdr:to>
      <xdr:col>4</xdr:col>
      <xdr:colOff>685800</xdr:colOff>
      <xdr:row>210</xdr:row>
      <xdr:rowOff>514350</xdr:rowOff>
    </xdr:to>
    <xdr:pic>
      <xdr:nvPicPr>
        <xdr:cNvPr id="26707" name="图片 2">
          <a:extLst>
            <a:ext uri="{FF2B5EF4-FFF2-40B4-BE49-F238E27FC236}">
              <a16:creationId xmlns:a16="http://schemas.microsoft.com/office/drawing/2014/main" id="{00000000-0008-0000-0000-000053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139536805"/>
          <a:ext cx="504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47</xdr:row>
      <xdr:rowOff>47625</xdr:rowOff>
    </xdr:from>
    <xdr:to>
      <xdr:col>4</xdr:col>
      <xdr:colOff>838200</xdr:colOff>
      <xdr:row>47</xdr:row>
      <xdr:rowOff>619125</xdr:rowOff>
    </xdr:to>
    <xdr:pic>
      <xdr:nvPicPr>
        <xdr:cNvPr id="26713" name="Image 320">
          <a:extLst>
            <a:ext uri="{FF2B5EF4-FFF2-40B4-BE49-F238E27FC236}">
              <a16:creationId xmlns:a16="http://schemas.microsoft.com/office/drawing/2014/main" id="{00000000-0008-0000-0000-000059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61" t="22498" r="20811" b="9119"/>
        <a:stretch>
          <a:fillRect/>
        </a:stretch>
      </xdr:blipFill>
      <xdr:spPr>
        <a:xfrm>
          <a:off x="3457575" y="31580455"/>
          <a:ext cx="752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76</xdr:row>
      <xdr:rowOff>104775</xdr:rowOff>
    </xdr:from>
    <xdr:to>
      <xdr:col>4</xdr:col>
      <xdr:colOff>885825</xdr:colOff>
      <xdr:row>76</xdr:row>
      <xdr:rowOff>419100</xdr:rowOff>
    </xdr:to>
    <xdr:pic>
      <xdr:nvPicPr>
        <xdr:cNvPr id="26715" name="图片 344">
          <a:extLst>
            <a:ext uri="{FF2B5EF4-FFF2-40B4-BE49-F238E27FC236}">
              <a16:creationId xmlns:a16="http://schemas.microsoft.com/office/drawing/2014/main" id="{00000000-0008-0000-0000-00005B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50643155"/>
          <a:ext cx="800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178</xdr:row>
      <xdr:rowOff>123825</xdr:rowOff>
    </xdr:from>
    <xdr:to>
      <xdr:col>4</xdr:col>
      <xdr:colOff>809625</xdr:colOff>
      <xdr:row>178</xdr:row>
      <xdr:rowOff>438150</xdr:rowOff>
    </xdr:to>
    <xdr:pic>
      <xdr:nvPicPr>
        <xdr:cNvPr id="26716" name="图片 349">
          <a:extLst>
            <a:ext uri="{FF2B5EF4-FFF2-40B4-BE49-F238E27FC236}">
              <a16:creationId xmlns:a16="http://schemas.microsoft.com/office/drawing/2014/main" id="{00000000-0008-0000-0000-00005C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118594505"/>
          <a:ext cx="733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164</xdr:row>
      <xdr:rowOff>57150</xdr:rowOff>
    </xdr:from>
    <xdr:to>
      <xdr:col>4</xdr:col>
      <xdr:colOff>904875</xdr:colOff>
      <xdr:row>164</xdr:row>
      <xdr:rowOff>390525</xdr:rowOff>
    </xdr:to>
    <xdr:pic>
      <xdr:nvPicPr>
        <xdr:cNvPr id="26717" name="图片 2348" descr="YC110-11-04.gif">
          <a:extLst>
            <a:ext uri="{FF2B5EF4-FFF2-40B4-BE49-F238E27FC236}">
              <a16:creationId xmlns:a16="http://schemas.microsoft.com/office/drawing/2014/main" id="{00000000-0008-0000-0000-00005D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>
        <a:xfrm>
          <a:off x="3409950" y="109352715"/>
          <a:ext cx="866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107</xdr:row>
      <xdr:rowOff>66675</xdr:rowOff>
    </xdr:from>
    <xdr:to>
      <xdr:col>4</xdr:col>
      <xdr:colOff>723900</xdr:colOff>
      <xdr:row>107</xdr:row>
      <xdr:rowOff>466725</xdr:rowOff>
    </xdr:to>
    <xdr:pic>
      <xdr:nvPicPr>
        <xdr:cNvPr id="26719" name="Picture 1">
          <a:extLst>
            <a:ext uri="{FF2B5EF4-FFF2-40B4-BE49-F238E27FC236}">
              <a16:creationId xmlns:a16="http://schemas.microsoft.com/office/drawing/2014/main" id="{00000000-0008-0000-0000-00005F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71254620"/>
          <a:ext cx="523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134</xdr:row>
      <xdr:rowOff>123825</xdr:rowOff>
    </xdr:from>
    <xdr:to>
      <xdr:col>4</xdr:col>
      <xdr:colOff>909205</xdr:colOff>
      <xdr:row>134</xdr:row>
      <xdr:rowOff>123825</xdr:rowOff>
    </xdr:to>
    <xdr:pic>
      <xdr:nvPicPr>
        <xdr:cNvPr id="26720" name="图片 408">
          <a:extLst>
            <a:ext uri="{FF2B5EF4-FFF2-40B4-BE49-F238E27FC236}">
              <a16:creationId xmlns:a16="http://schemas.microsoft.com/office/drawing/2014/main" id="{00000000-0008-0000-0000-000060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89587705"/>
          <a:ext cx="8705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134</xdr:row>
      <xdr:rowOff>171450</xdr:rowOff>
    </xdr:from>
    <xdr:to>
      <xdr:col>4</xdr:col>
      <xdr:colOff>909205</xdr:colOff>
      <xdr:row>134</xdr:row>
      <xdr:rowOff>409575</xdr:rowOff>
    </xdr:to>
    <xdr:pic>
      <xdr:nvPicPr>
        <xdr:cNvPr id="26721" name="图片 413">
          <a:extLst>
            <a:ext uri="{FF2B5EF4-FFF2-40B4-BE49-F238E27FC236}">
              <a16:creationId xmlns:a16="http://schemas.microsoft.com/office/drawing/2014/main" id="{00000000-0008-0000-0000-000061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89635330"/>
          <a:ext cx="83248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135</xdr:row>
      <xdr:rowOff>28575</xdr:rowOff>
    </xdr:from>
    <xdr:to>
      <xdr:col>4</xdr:col>
      <xdr:colOff>561975</xdr:colOff>
      <xdr:row>135</xdr:row>
      <xdr:rowOff>352425</xdr:rowOff>
    </xdr:to>
    <xdr:pic>
      <xdr:nvPicPr>
        <xdr:cNvPr id="26722" name="图片 415">
          <a:extLst>
            <a:ext uri="{FF2B5EF4-FFF2-40B4-BE49-F238E27FC236}">
              <a16:creationId xmlns:a16="http://schemas.microsoft.com/office/drawing/2014/main" id="{00000000-0008-0000-0000-000062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90128725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241</xdr:row>
      <xdr:rowOff>95250</xdr:rowOff>
    </xdr:from>
    <xdr:to>
      <xdr:col>4</xdr:col>
      <xdr:colOff>714375</xdr:colOff>
      <xdr:row>241</xdr:row>
      <xdr:rowOff>523875</xdr:rowOff>
    </xdr:to>
    <xdr:pic>
      <xdr:nvPicPr>
        <xdr:cNvPr id="26723" name="图片 1">
          <a:extLst>
            <a:ext uri="{FF2B5EF4-FFF2-40B4-BE49-F238E27FC236}">
              <a16:creationId xmlns:a16="http://schemas.microsoft.com/office/drawing/2014/main" id="{00000000-0008-0000-0000-000063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8550" y="160110170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166687</xdr:colOff>
      <xdr:row>4</xdr:row>
      <xdr:rowOff>10160</xdr:rowOff>
    </xdr:from>
    <xdr:ext cx="984251" cy="2581275"/>
    <xdr:sp macro="" textlink="">
      <xdr:nvSpPr>
        <xdr:cNvPr id="326" name="ZoneTexte 53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4585970" y="2762885"/>
          <a:ext cx="984250" cy="2581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5</xdr:col>
      <xdr:colOff>133985</xdr:colOff>
      <xdr:row>4</xdr:row>
      <xdr:rowOff>30797</xdr:rowOff>
    </xdr:from>
    <xdr:to>
      <xdr:col>7</xdr:col>
      <xdr:colOff>667385</xdr:colOff>
      <xdr:row>4</xdr:row>
      <xdr:rowOff>2431097</xdr:rowOff>
    </xdr:to>
    <xdr:sp macro="" textlink="">
      <xdr:nvSpPr>
        <xdr:cNvPr id="360" name="Rectangle 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>
        <a:xfrm>
          <a:off x="4553585" y="2783205"/>
          <a:ext cx="1047750" cy="2400300"/>
        </a:xfrm>
        <a:prstGeom prst="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>
    <xdr:from>
      <xdr:col>4</xdr:col>
      <xdr:colOff>257175</xdr:colOff>
      <xdr:row>36</xdr:row>
      <xdr:rowOff>123825</xdr:rowOff>
    </xdr:from>
    <xdr:to>
      <xdr:col>4</xdr:col>
      <xdr:colOff>647700</xdr:colOff>
      <xdr:row>36</xdr:row>
      <xdr:rowOff>409575</xdr:rowOff>
    </xdr:to>
    <xdr:pic>
      <xdr:nvPicPr>
        <xdr:cNvPr id="26727" name="图片 1415" descr="GB97.gif">
          <a:extLst>
            <a:ext uri="{FF2B5EF4-FFF2-40B4-BE49-F238E27FC236}">
              <a16:creationId xmlns:a16="http://schemas.microsoft.com/office/drawing/2014/main" id="{00000000-0008-0000-0000-000067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025" y="24890095"/>
          <a:ext cx="390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37</xdr:row>
      <xdr:rowOff>114300</xdr:rowOff>
    </xdr:from>
    <xdr:to>
      <xdr:col>4</xdr:col>
      <xdr:colOff>714375</xdr:colOff>
      <xdr:row>37</xdr:row>
      <xdr:rowOff>428625</xdr:rowOff>
    </xdr:to>
    <xdr:pic>
      <xdr:nvPicPr>
        <xdr:cNvPr id="26728" name="图片 1416" descr="GB818.gif">
          <a:extLst>
            <a:ext uri="{FF2B5EF4-FFF2-40B4-BE49-F238E27FC236}">
              <a16:creationId xmlns:a16="http://schemas.microsoft.com/office/drawing/2014/main" id="{00000000-0008-0000-0000-000068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3609975" y="25516840"/>
          <a:ext cx="476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40</xdr:row>
      <xdr:rowOff>209550</xdr:rowOff>
    </xdr:from>
    <xdr:to>
      <xdr:col>4</xdr:col>
      <xdr:colOff>714375</xdr:colOff>
      <xdr:row>40</xdr:row>
      <xdr:rowOff>466725</xdr:rowOff>
    </xdr:to>
    <xdr:pic>
      <xdr:nvPicPr>
        <xdr:cNvPr id="26729" name="图片 1499">
          <a:extLst>
            <a:ext uri="{FF2B5EF4-FFF2-40B4-BE49-F238E27FC236}">
              <a16:creationId xmlns:a16="http://schemas.microsoft.com/office/drawing/2014/main" id="{00000000-0008-0000-0000-000069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27520900"/>
          <a:ext cx="533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148</xdr:row>
      <xdr:rowOff>133350</xdr:rowOff>
    </xdr:from>
    <xdr:to>
      <xdr:col>4</xdr:col>
      <xdr:colOff>847725</xdr:colOff>
      <xdr:row>148</xdr:row>
      <xdr:rowOff>371475</xdr:rowOff>
    </xdr:to>
    <xdr:pic>
      <xdr:nvPicPr>
        <xdr:cNvPr id="26732" name="图片 444">
          <a:extLst>
            <a:ext uri="{FF2B5EF4-FFF2-40B4-BE49-F238E27FC236}">
              <a16:creationId xmlns:a16="http://schemas.microsoft.com/office/drawing/2014/main" id="{00000000-0008-0000-0000-00006C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98505010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149</xdr:row>
      <xdr:rowOff>104775</xdr:rowOff>
    </xdr:from>
    <xdr:to>
      <xdr:col>4</xdr:col>
      <xdr:colOff>909205</xdr:colOff>
      <xdr:row>149</xdr:row>
      <xdr:rowOff>495300</xdr:rowOff>
    </xdr:to>
    <xdr:pic>
      <xdr:nvPicPr>
        <xdr:cNvPr id="26733" name="图片 458">
          <a:extLst>
            <a:ext uri="{FF2B5EF4-FFF2-40B4-BE49-F238E27FC236}">
              <a16:creationId xmlns:a16="http://schemas.microsoft.com/office/drawing/2014/main" id="{00000000-0008-0000-0000-00006D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99112705"/>
          <a:ext cx="86106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203</xdr:row>
      <xdr:rowOff>47625</xdr:rowOff>
    </xdr:from>
    <xdr:to>
      <xdr:col>4</xdr:col>
      <xdr:colOff>762000</xdr:colOff>
      <xdr:row>203</xdr:row>
      <xdr:rowOff>390525</xdr:rowOff>
    </xdr:to>
    <xdr:pic>
      <xdr:nvPicPr>
        <xdr:cNvPr id="26734" name="图片 482" descr="GB5787-M8×30-B.gif">
          <a:extLst>
            <a:ext uri="{FF2B5EF4-FFF2-40B4-BE49-F238E27FC236}">
              <a16:creationId xmlns:a16="http://schemas.microsoft.com/office/drawing/2014/main" id="{00000000-0008-0000-0000-00006E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21" b="10892"/>
        <a:stretch>
          <a:fillRect/>
        </a:stretch>
      </xdr:blipFill>
      <xdr:spPr>
        <a:xfrm>
          <a:off x="3667125" y="135092440"/>
          <a:ext cx="466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122238</xdr:colOff>
      <xdr:row>230</xdr:row>
      <xdr:rowOff>69850</xdr:rowOff>
    </xdr:from>
    <xdr:to>
      <xdr:col>4</xdr:col>
      <xdr:colOff>846138</xdr:colOff>
      <xdr:row>230</xdr:row>
      <xdr:rowOff>460375</xdr:rowOff>
    </xdr:to>
    <xdr:pic>
      <xdr:nvPicPr>
        <xdr:cNvPr id="26735" name="Picture 49" descr="YC110-1516-03.jpg">
          <a:extLst>
            <a:ext uri="{FF2B5EF4-FFF2-40B4-BE49-F238E27FC236}">
              <a16:creationId xmlns:a16="http://schemas.microsoft.com/office/drawing/2014/main" id="{00000000-0008-0000-0000-00006F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44" t="31047" r="40340" b="51669"/>
        <a:stretch>
          <a:fillRect/>
        </a:stretch>
      </xdr:blipFill>
      <xdr:spPr>
        <a:xfrm>
          <a:off x="3493770" y="152799415"/>
          <a:ext cx="7239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176</xdr:row>
      <xdr:rowOff>66675</xdr:rowOff>
    </xdr:from>
    <xdr:to>
      <xdr:col>4</xdr:col>
      <xdr:colOff>685800</xdr:colOff>
      <xdr:row>176</xdr:row>
      <xdr:rowOff>514350</xdr:rowOff>
    </xdr:to>
    <xdr:pic>
      <xdr:nvPicPr>
        <xdr:cNvPr id="26737" name="图片 309">
          <a:extLst>
            <a:ext uri="{FF2B5EF4-FFF2-40B4-BE49-F238E27FC236}">
              <a16:creationId xmlns:a16="http://schemas.microsoft.com/office/drawing/2014/main" id="{00000000-0008-0000-0000-000071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11726481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138</xdr:row>
      <xdr:rowOff>95250</xdr:rowOff>
    </xdr:from>
    <xdr:to>
      <xdr:col>4</xdr:col>
      <xdr:colOff>666750</xdr:colOff>
      <xdr:row>138</xdr:row>
      <xdr:rowOff>457200</xdr:rowOff>
    </xdr:to>
    <xdr:pic>
      <xdr:nvPicPr>
        <xdr:cNvPr id="26739" name="图片 371" descr="GB819-M6×12-W.gif">
          <a:extLst>
            <a:ext uri="{FF2B5EF4-FFF2-40B4-BE49-F238E27FC236}">
              <a16:creationId xmlns:a16="http://schemas.microsoft.com/office/drawing/2014/main" id="{00000000-0008-0000-0000-000073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3619500" y="92104210"/>
          <a:ext cx="419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6</xdr:row>
      <xdr:rowOff>57150</xdr:rowOff>
    </xdr:from>
    <xdr:to>
      <xdr:col>4</xdr:col>
      <xdr:colOff>904875</xdr:colOff>
      <xdr:row>6</xdr:row>
      <xdr:rowOff>390525</xdr:rowOff>
    </xdr:to>
    <xdr:pic>
      <xdr:nvPicPr>
        <xdr:cNvPr id="26740" name="图片 372" descr="1.gif">
          <a:extLst>
            <a:ext uri="{FF2B5EF4-FFF2-40B4-BE49-F238E27FC236}">
              <a16:creationId xmlns:a16="http://schemas.microsoft.com/office/drawing/2014/main" id="{00000000-0008-0000-0000-000074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5629275"/>
          <a:ext cx="866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24</xdr:row>
      <xdr:rowOff>142875</xdr:rowOff>
    </xdr:from>
    <xdr:to>
      <xdr:col>4</xdr:col>
      <xdr:colOff>781050</xdr:colOff>
      <xdr:row>24</xdr:row>
      <xdr:rowOff>447675</xdr:rowOff>
    </xdr:to>
    <xdr:pic>
      <xdr:nvPicPr>
        <xdr:cNvPr id="26745" name="Image 2">
          <a:extLst>
            <a:ext uri="{FF2B5EF4-FFF2-40B4-BE49-F238E27FC236}">
              <a16:creationId xmlns:a16="http://schemas.microsoft.com/office/drawing/2014/main" id="{00000000-0008-0000-0000-000079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495675" y="17273905"/>
          <a:ext cx="6572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21</xdr:row>
      <xdr:rowOff>104775</xdr:rowOff>
    </xdr:from>
    <xdr:to>
      <xdr:col>4</xdr:col>
      <xdr:colOff>847725</xdr:colOff>
      <xdr:row>21</xdr:row>
      <xdr:rowOff>609600</xdr:rowOff>
    </xdr:to>
    <xdr:pic>
      <xdr:nvPicPr>
        <xdr:cNvPr id="26746" name="Image 472">
          <a:extLst>
            <a:ext uri="{FF2B5EF4-FFF2-40B4-BE49-F238E27FC236}">
              <a16:creationId xmlns:a16="http://schemas.microsoft.com/office/drawing/2014/main" id="{00000000-0008-0000-0000-00007A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0" r="29443" b="28593"/>
        <a:stretch>
          <a:fillRect/>
        </a:stretch>
      </xdr:blipFill>
      <xdr:spPr>
        <a:xfrm>
          <a:off x="3429000" y="15326995"/>
          <a:ext cx="790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26</xdr:row>
      <xdr:rowOff>76200</xdr:rowOff>
    </xdr:from>
    <xdr:to>
      <xdr:col>4</xdr:col>
      <xdr:colOff>790575</xdr:colOff>
      <xdr:row>26</xdr:row>
      <xdr:rowOff>428625</xdr:rowOff>
    </xdr:to>
    <xdr:pic>
      <xdr:nvPicPr>
        <xdr:cNvPr id="26747" name="图片 481" descr="GB70-M10×50×1.5-W副本.gif">
          <a:extLst>
            <a:ext uri="{FF2B5EF4-FFF2-40B4-BE49-F238E27FC236}">
              <a16:creationId xmlns:a16="http://schemas.microsoft.com/office/drawing/2014/main" id="{00000000-0008-0000-0000-00007B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18479770"/>
          <a:ext cx="6572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25</xdr:row>
      <xdr:rowOff>152400</xdr:rowOff>
    </xdr:from>
    <xdr:to>
      <xdr:col>4</xdr:col>
      <xdr:colOff>714375</xdr:colOff>
      <xdr:row>25</xdr:row>
      <xdr:rowOff>447675</xdr:rowOff>
    </xdr:to>
    <xdr:pic>
      <xdr:nvPicPr>
        <xdr:cNvPr id="26749" name="Image 2">
          <a:extLst>
            <a:ext uri="{FF2B5EF4-FFF2-40B4-BE49-F238E27FC236}">
              <a16:creationId xmlns:a16="http://schemas.microsoft.com/office/drawing/2014/main" id="{00000000-0008-0000-0000-00007D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609975" y="17919700"/>
          <a:ext cx="476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27</xdr:row>
      <xdr:rowOff>66675</xdr:rowOff>
    </xdr:from>
    <xdr:to>
      <xdr:col>4</xdr:col>
      <xdr:colOff>809625</xdr:colOff>
      <xdr:row>27</xdr:row>
      <xdr:rowOff>495300</xdr:rowOff>
    </xdr:to>
    <xdr:pic>
      <xdr:nvPicPr>
        <xdr:cNvPr id="26751" name="图片 495">
          <a:extLst>
            <a:ext uri="{FF2B5EF4-FFF2-40B4-BE49-F238E27FC236}">
              <a16:creationId xmlns:a16="http://schemas.microsoft.com/office/drawing/2014/main" id="{00000000-0008-0000-0000-00007F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19106515"/>
          <a:ext cx="666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54</xdr:row>
      <xdr:rowOff>57150</xdr:rowOff>
    </xdr:from>
    <xdr:to>
      <xdr:col>4</xdr:col>
      <xdr:colOff>904875</xdr:colOff>
      <xdr:row>54</xdr:row>
      <xdr:rowOff>400050</xdr:rowOff>
    </xdr:to>
    <xdr:pic>
      <xdr:nvPicPr>
        <xdr:cNvPr id="26756" name="图片 509" descr="YC50-0400-03副本副本.gif">
          <a:extLst>
            <a:ext uri="{FF2B5EF4-FFF2-40B4-BE49-F238E27FC236}">
              <a16:creationId xmlns:a16="http://schemas.microsoft.com/office/drawing/2014/main" id="{00000000-0008-0000-0000-000084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676" b="29977"/>
        <a:stretch>
          <a:fillRect/>
        </a:stretch>
      </xdr:blipFill>
      <xdr:spPr>
        <a:xfrm>
          <a:off x="3400425" y="36387405"/>
          <a:ext cx="876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72</xdr:row>
      <xdr:rowOff>57150</xdr:rowOff>
    </xdr:from>
    <xdr:to>
      <xdr:col>4</xdr:col>
      <xdr:colOff>838200</xdr:colOff>
      <xdr:row>72</xdr:row>
      <xdr:rowOff>466725</xdr:rowOff>
    </xdr:to>
    <xdr:pic>
      <xdr:nvPicPr>
        <xdr:cNvPr id="26758" name="图片 512">
          <a:extLst>
            <a:ext uri="{FF2B5EF4-FFF2-40B4-BE49-F238E27FC236}">
              <a16:creationId xmlns:a16="http://schemas.microsoft.com/office/drawing/2014/main" id="{00000000-0008-0000-0000-000086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48050450"/>
          <a:ext cx="7143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99</xdr:row>
      <xdr:rowOff>57150</xdr:rowOff>
    </xdr:from>
    <xdr:to>
      <xdr:col>4</xdr:col>
      <xdr:colOff>809625</xdr:colOff>
      <xdr:row>99</xdr:row>
      <xdr:rowOff>400050</xdr:rowOff>
    </xdr:to>
    <xdr:pic>
      <xdr:nvPicPr>
        <xdr:cNvPr id="26763" name="图片 1569" descr="YC110-0601-01.gif">
          <a:extLst>
            <a:ext uri="{FF2B5EF4-FFF2-40B4-BE49-F238E27FC236}">
              <a16:creationId xmlns:a16="http://schemas.microsoft.com/office/drawing/2014/main" id="{00000000-0008-0000-0000-00008B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3562350" y="65792350"/>
          <a:ext cx="6191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105</xdr:row>
      <xdr:rowOff>66675</xdr:rowOff>
    </xdr:from>
    <xdr:to>
      <xdr:col>4</xdr:col>
      <xdr:colOff>828675</xdr:colOff>
      <xdr:row>105</xdr:row>
      <xdr:rowOff>561975</xdr:rowOff>
    </xdr:to>
    <xdr:pic>
      <xdr:nvPicPr>
        <xdr:cNvPr id="26765" name="Picture 526765">
          <a:extLst>
            <a:ext uri="{FF2B5EF4-FFF2-40B4-BE49-F238E27FC236}">
              <a16:creationId xmlns:a16="http://schemas.microsoft.com/office/drawing/2014/main" id="{00000000-0008-0000-0000-00008D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69982080"/>
          <a:ext cx="733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134</xdr:row>
      <xdr:rowOff>123825</xdr:rowOff>
    </xdr:from>
    <xdr:to>
      <xdr:col>4</xdr:col>
      <xdr:colOff>909205</xdr:colOff>
      <xdr:row>134</xdr:row>
      <xdr:rowOff>123825</xdr:rowOff>
    </xdr:to>
    <xdr:pic>
      <xdr:nvPicPr>
        <xdr:cNvPr id="26770" name="图片 540">
          <a:extLst>
            <a:ext uri="{FF2B5EF4-FFF2-40B4-BE49-F238E27FC236}">
              <a16:creationId xmlns:a16="http://schemas.microsoft.com/office/drawing/2014/main" id="{00000000-0008-0000-0000-000092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89587705"/>
          <a:ext cx="8705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175</xdr:row>
      <xdr:rowOff>38100</xdr:rowOff>
    </xdr:from>
    <xdr:to>
      <xdr:col>4</xdr:col>
      <xdr:colOff>838200</xdr:colOff>
      <xdr:row>175</xdr:row>
      <xdr:rowOff>371475</xdr:rowOff>
    </xdr:to>
    <xdr:pic>
      <xdr:nvPicPr>
        <xdr:cNvPr id="26777" name="图片 562">
          <a:extLst>
            <a:ext uri="{FF2B5EF4-FFF2-40B4-BE49-F238E27FC236}">
              <a16:creationId xmlns:a16="http://schemas.microsoft.com/office/drawing/2014/main" id="{00000000-0008-0000-0000-000099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116599970"/>
          <a:ext cx="676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89</xdr:row>
      <xdr:rowOff>47625</xdr:rowOff>
    </xdr:from>
    <xdr:to>
      <xdr:col>4</xdr:col>
      <xdr:colOff>828675</xdr:colOff>
      <xdr:row>89</xdr:row>
      <xdr:rowOff>561975</xdr:rowOff>
    </xdr:to>
    <xdr:pic>
      <xdr:nvPicPr>
        <xdr:cNvPr id="26779" name="图片 2129" descr="YC50-0601.gif">
          <a:extLst>
            <a:ext uri="{FF2B5EF4-FFF2-40B4-BE49-F238E27FC236}">
              <a16:creationId xmlns:a16="http://schemas.microsoft.com/office/drawing/2014/main" id="{00000000-0008-0000-0000-00009B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59420125"/>
          <a:ext cx="742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98425</xdr:colOff>
      <xdr:row>95</xdr:row>
      <xdr:rowOff>198438</xdr:rowOff>
    </xdr:from>
    <xdr:to>
      <xdr:col>4</xdr:col>
      <xdr:colOff>965200</xdr:colOff>
      <xdr:row>95</xdr:row>
      <xdr:rowOff>379413</xdr:rowOff>
    </xdr:to>
    <xdr:pic>
      <xdr:nvPicPr>
        <xdr:cNvPr id="26782" name="图片 1644" descr="YC110-11-02.gif">
          <a:extLst>
            <a:ext uri="{FF2B5EF4-FFF2-40B4-BE49-F238E27FC236}">
              <a16:creationId xmlns:a16="http://schemas.microsoft.com/office/drawing/2014/main" id="{00000000-0008-0000-0000-00009E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31339" b="35896"/>
        <a:stretch>
          <a:fillRect/>
        </a:stretch>
      </xdr:blipFill>
      <xdr:spPr>
        <a:xfrm>
          <a:off x="3470275" y="63388240"/>
          <a:ext cx="866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93</xdr:row>
      <xdr:rowOff>47625</xdr:rowOff>
    </xdr:from>
    <xdr:to>
      <xdr:col>4</xdr:col>
      <xdr:colOff>838200</xdr:colOff>
      <xdr:row>93</xdr:row>
      <xdr:rowOff>495300</xdr:rowOff>
    </xdr:to>
    <xdr:pic>
      <xdr:nvPicPr>
        <xdr:cNvPr id="26783" name="图片 2133" descr="YC110-06-042.gif">
          <a:extLst>
            <a:ext uri="{FF2B5EF4-FFF2-40B4-BE49-F238E27FC236}">
              <a16:creationId xmlns:a16="http://schemas.microsoft.com/office/drawing/2014/main" id="{00000000-0008-0000-0000-00009F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61965205"/>
          <a:ext cx="7143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91</xdr:row>
      <xdr:rowOff>19050</xdr:rowOff>
    </xdr:from>
    <xdr:to>
      <xdr:col>4</xdr:col>
      <xdr:colOff>904875</xdr:colOff>
      <xdr:row>91</xdr:row>
      <xdr:rowOff>447675</xdr:rowOff>
    </xdr:to>
    <xdr:pic>
      <xdr:nvPicPr>
        <xdr:cNvPr id="26784" name="图片 2131" descr="FB6020.gif">
          <a:extLst>
            <a:ext uri="{FF2B5EF4-FFF2-40B4-BE49-F238E27FC236}">
              <a16:creationId xmlns:a16="http://schemas.microsoft.com/office/drawing/2014/main" id="{00000000-0008-0000-0000-0000A0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3429000" y="60664090"/>
          <a:ext cx="847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92</xdr:row>
      <xdr:rowOff>28575</xdr:rowOff>
    </xdr:from>
    <xdr:to>
      <xdr:col>4</xdr:col>
      <xdr:colOff>904875</xdr:colOff>
      <xdr:row>92</xdr:row>
      <xdr:rowOff>514350</xdr:rowOff>
    </xdr:to>
    <xdr:pic>
      <xdr:nvPicPr>
        <xdr:cNvPr id="26785" name="图片 1884" descr="IMG_9643油封 副本.gif">
          <a:extLst>
            <a:ext uri="{FF2B5EF4-FFF2-40B4-BE49-F238E27FC236}">
              <a16:creationId xmlns:a16="http://schemas.microsoft.com/office/drawing/2014/main" id="{00000000-0008-0000-0000-0000A1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3429000" y="61309885"/>
          <a:ext cx="847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96</xdr:row>
      <xdr:rowOff>28575</xdr:rowOff>
    </xdr:from>
    <xdr:to>
      <xdr:col>4</xdr:col>
      <xdr:colOff>904875</xdr:colOff>
      <xdr:row>96</xdr:row>
      <xdr:rowOff>457200</xdr:rowOff>
    </xdr:to>
    <xdr:pic>
      <xdr:nvPicPr>
        <xdr:cNvPr id="26786" name="Picture 526772">
          <a:extLst>
            <a:ext uri="{FF2B5EF4-FFF2-40B4-BE49-F238E27FC236}">
              <a16:creationId xmlns:a16="http://schemas.microsoft.com/office/drawing/2014/main" id="{00000000-0008-0000-0000-0000A2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63854965"/>
          <a:ext cx="876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94</xdr:row>
      <xdr:rowOff>47625</xdr:rowOff>
    </xdr:from>
    <xdr:to>
      <xdr:col>4</xdr:col>
      <xdr:colOff>847725</xdr:colOff>
      <xdr:row>94</xdr:row>
      <xdr:rowOff>485775</xdr:rowOff>
    </xdr:to>
    <xdr:pic>
      <xdr:nvPicPr>
        <xdr:cNvPr id="26787" name="图片 2134" descr="YC110-06-042.gif">
          <a:extLst>
            <a:ext uri="{FF2B5EF4-FFF2-40B4-BE49-F238E27FC236}">
              <a16:creationId xmlns:a16="http://schemas.microsoft.com/office/drawing/2014/main" id="{00000000-0008-0000-0000-0000A3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62601475"/>
          <a:ext cx="7334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90</xdr:row>
      <xdr:rowOff>133350</xdr:rowOff>
    </xdr:from>
    <xdr:to>
      <xdr:col>4</xdr:col>
      <xdr:colOff>733425</xdr:colOff>
      <xdr:row>90</xdr:row>
      <xdr:rowOff>476250</xdr:rowOff>
    </xdr:to>
    <xdr:pic>
      <xdr:nvPicPr>
        <xdr:cNvPr id="26788" name="图片 1627" descr="FB13 副本.gif">
          <a:extLst>
            <a:ext uri="{FF2B5EF4-FFF2-40B4-BE49-F238E27FC236}">
              <a16:creationId xmlns:a16="http://schemas.microsoft.com/office/drawing/2014/main" id="{00000000-0008-0000-0000-0000A4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6175" y="60142120"/>
          <a:ext cx="4191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159</xdr:row>
      <xdr:rowOff>266700</xdr:rowOff>
    </xdr:from>
    <xdr:to>
      <xdr:col>4</xdr:col>
      <xdr:colOff>695325</xdr:colOff>
      <xdr:row>159</xdr:row>
      <xdr:rowOff>533400</xdr:rowOff>
    </xdr:to>
    <xdr:pic>
      <xdr:nvPicPr>
        <xdr:cNvPr id="26789" name="图片 2339" descr="YC110-1101-04.gif">
          <a:extLst>
            <a:ext uri="{FF2B5EF4-FFF2-40B4-BE49-F238E27FC236}">
              <a16:creationId xmlns:a16="http://schemas.microsoft.com/office/drawing/2014/main" id="{00000000-0008-0000-0000-0000A5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" t="22792" b="25214"/>
        <a:stretch>
          <a:fillRect/>
        </a:stretch>
      </xdr:blipFill>
      <xdr:spPr>
        <a:xfrm>
          <a:off x="3571875" y="106380915"/>
          <a:ext cx="495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107950</xdr:colOff>
      <xdr:row>140</xdr:row>
      <xdr:rowOff>241300</xdr:rowOff>
    </xdr:from>
    <xdr:to>
      <xdr:col>4</xdr:col>
      <xdr:colOff>777875</xdr:colOff>
      <xdr:row>140</xdr:row>
      <xdr:rowOff>533911</xdr:rowOff>
    </xdr:to>
    <xdr:pic>
      <xdr:nvPicPr>
        <xdr:cNvPr id="26791" name="图片 377" descr="YC110-10-034副本副本.gif">
          <a:extLst>
            <a:ext uri="{FF2B5EF4-FFF2-40B4-BE49-F238E27FC236}">
              <a16:creationId xmlns:a16="http://schemas.microsoft.com/office/drawing/2014/main" id="{00000000-0008-0000-0000-0000A7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828" b="18980"/>
        <a:stretch>
          <a:fillRect/>
        </a:stretch>
      </xdr:blipFill>
      <xdr:spPr>
        <a:xfrm>
          <a:off x="3479800" y="93522800"/>
          <a:ext cx="669925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676275</xdr:colOff>
      <xdr:row>140</xdr:row>
      <xdr:rowOff>28575</xdr:rowOff>
    </xdr:from>
    <xdr:to>
      <xdr:col>4</xdr:col>
      <xdr:colOff>904875</xdr:colOff>
      <xdr:row>140</xdr:row>
      <xdr:rowOff>180975</xdr:rowOff>
    </xdr:to>
    <xdr:pic>
      <xdr:nvPicPr>
        <xdr:cNvPr id="26792" name="图片 1751" descr="6177.gif">
          <a:extLst>
            <a:ext uri="{FF2B5EF4-FFF2-40B4-BE49-F238E27FC236}">
              <a16:creationId xmlns:a16="http://schemas.microsoft.com/office/drawing/2014/main" id="{00000000-0008-0000-0000-0000A8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048125" y="93310075"/>
          <a:ext cx="228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514350</xdr:colOff>
      <xdr:row>1269</xdr:row>
      <xdr:rowOff>95250</xdr:rowOff>
    </xdr:from>
    <xdr:to>
      <xdr:col>4</xdr:col>
      <xdr:colOff>762000</xdr:colOff>
      <xdr:row>1271</xdr:row>
      <xdr:rowOff>0</xdr:rowOff>
    </xdr:to>
    <xdr:pic>
      <xdr:nvPicPr>
        <xdr:cNvPr id="26793" name="图片 1751" descr="6177.gif">
          <a:extLst>
            <a:ext uri="{FF2B5EF4-FFF2-40B4-BE49-F238E27FC236}">
              <a16:creationId xmlns:a16="http://schemas.microsoft.com/office/drawing/2014/main" id="{00000000-0008-0000-0000-0000A9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3886200" y="298361735"/>
          <a:ext cx="24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676275</xdr:colOff>
      <xdr:row>141</xdr:row>
      <xdr:rowOff>47625</xdr:rowOff>
    </xdr:from>
    <xdr:to>
      <xdr:col>4</xdr:col>
      <xdr:colOff>904875</xdr:colOff>
      <xdr:row>141</xdr:row>
      <xdr:rowOff>200025</xdr:rowOff>
    </xdr:to>
    <xdr:pic>
      <xdr:nvPicPr>
        <xdr:cNvPr id="26794" name="图片 1751" descr="6177.gif">
          <a:extLst>
            <a:ext uri="{FF2B5EF4-FFF2-40B4-BE49-F238E27FC236}">
              <a16:creationId xmlns:a16="http://schemas.microsoft.com/office/drawing/2014/main" id="{00000000-0008-0000-0000-0000AA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048125" y="93965395"/>
          <a:ext cx="228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242</xdr:row>
      <xdr:rowOff>123825</xdr:rowOff>
    </xdr:from>
    <xdr:to>
      <xdr:col>4</xdr:col>
      <xdr:colOff>695325</xdr:colOff>
      <xdr:row>242</xdr:row>
      <xdr:rowOff>361950</xdr:rowOff>
    </xdr:to>
    <xdr:pic>
      <xdr:nvPicPr>
        <xdr:cNvPr id="26795" name="图片 583" descr="后尾架灯罩胶.gif">
          <a:extLst>
            <a:ext uri="{FF2B5EF4-FFF2-40B4-BE49-F238E27FC236}">
              <a16:creationId xmlns:a16="http://schemas.microsoft.com/office/drawing/2014/main" id="{00000000-0008-0000-0000-0000AB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0925" y="160775015"/>
          <a:ext cx="476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11</xdr:row>
      <xdr:rowOff>38100</xdr:rowOff>
    </xdr:from>
    <xdr:to>
      <xdr:col>4</xdr:col>
      <xdr:colOff>828675</xdr:colOff>
      <xdr:row>11</xdr:row>
      <xdr:rowOff>581025</xdr:rowOff>
    </xdr:to>
    <xdr:pic>
      <xdr:nvPicPr>
        <xdr:cNvPr id="26796" name="图片 466" descr="IMG_20160630_112807.gif">
          <a:extLst>
            <a:ext uri="{FF2B5EF4-FFF2-40B4-BE49-F238E27FC236}">
              <a16:creationId xmlns:a16="http://schemas.microsoft.com/office/drawing/2014/main" id="{00000000-0008-0000-0000-0000AC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8791575"/>
          <a:ext cx="6762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222</xdr:row>
      <xdr:rowOff>209550</xdr:rowOff>
    </xdr:from>
    <xdr:to>
      <xdr:col>4</xdr:col>
      <xdr:colOff>866775</xdr:colOff>
      <xdr:row>222</xdr:row>
      <xdr:rowOff>466725</xdr:rowOff>
    </xdr:to>
    <xdr:pic>
      <xdr:nvPicPr>
        <xdr:cNvPr id="26797" name="图片 337">
          <a:extLst>
            <a:ext uri="{FF2B5EF4-FFF2-40B4-BE49-F238E27FC236}">
              <a16:creationId xmlns:a16="http://schemas.microsoft.com/office/drawing/2014/main" id="{00000000-0008-0000-0000-0000AD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147848955"/>
          <a:ext cx="7620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224</xdr:row>
      <xdr:rowOff>142875</xdr:rowOff>
    </xdr:from>
    <xdr:to>
      <xdr:col>4</xdr:col>
      <xdr:colOff>885825</xdr:colOff>
      <xdr:row>224</xdr:row>
      <xdr:rowOff>419100</xdr:rowOff>
    </xdr:to>
    <xdr:pic>
      <xdr:nvPicPr>
        <xdr:cNvPr id="26798" name="图片 469">
          <a:extLst>
            <a:ext uri="{FF2B5EF4-FFF2-40B4-BE49-F238E27FC236}">
              <a16:creationId xmlns:a16="http://schemas.microsoft.com/office/drawing/2014/main" id="{00000000-0008-0000-0000-0000AE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62375" y="149054820"/>
          <a:ext cx="4953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212</xdr:row>
      <xdr:rowOff>133350</xdr:rowOff>
    </xdr:from>
    <xdr:to>
      <xdr:col>4</xdr:col>
      <xdr:colOff>733425</xdr:colOff>
      <xdr:row>212</xdr:row>
      <xdr:rowOff>381000</xdr:rowOff>
    </xdr:to>
    <xdr:pic>
      <xdr:nvPicPr>
        <xdr:cNvPr id="26799" name="图片 471" descr="GB70-M5×12副本.gif">
          <a:extLst>
            <a:ext uri="{FF2B5EF4-FFF2-40B4-BE49-F238E27FC236}">
              <a16:creationId xmlns:a16="http://schemas.microsoft.com/office/drawing/2014/main" id="{00000000-0008-0000-0000-0000AF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3676650" y="140904595"/>
          <a:ext cx="4286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213</xdr:row>
      <xdr:rowOff>133350</xdr:rowOff>
    </xdr:from>
    <xdr:to>
      <xdr:col>4</xdr:col>
      <xdr:colOff>733425</xdr:colOff>
      <xdr:row>213</xdr:row>
      <xdr:rowOff>381000</xdr:rowOff>
    </xdr:to>
    <xdr:pic>
      <xdr:nvPicPr>
        <xdr:cNvPr id="26801" name="图片 417" descr="GB70-M5×12副本.gif">
          <a:extLst>
            <a:ext uri="{FF2B5EF4-FFF2-40B4-BE49-F238E27FC236}">
              <a16:creationId xmlns:a16="http://schemas.microsoft.com/office/drawing/2014/main" id="{00000000-0008-0000-0000-0000B1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3676650" y="141540865"/>
          <a:ext cx="4286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30</xdr:row>
      <xdr:rowOff>76200</xdr:rowOff>
    </xdr:from>
    <xdr:to>
      <xdr:col>4</xdr:col>
      <xdr:colOff>742950</xdr:colOff>
      <xdr:row>30</xdr:row>
      <xdr:rowOff>495300</xdr:rowOff>
    </xdr:to>
    <xdr:pic>
      <xdr:nvPicPr>
        <xdr:cNvPr id="26806" name="图片 1414" descr="GB97.gif">
          <a:extLst>
            <a:ext uri="{FF2B5EF4-FFF2-40B4-BE49-F238E27FC236}">
              <a16:creationId xmlns:a16="http://schemas.microsoft.com/office/drawing/2014/main" id="{00000000-0008-0000-0000-0000B6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1400" y="21024850"/>
          <a:ext cx="533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258</xdr:row>
      <xdr:rowOff>66675</xdr:rowOff>
    </xdr:from>
    <xdr:to>
      <xdr:col>4</xdr:col>
      <xdr:colOff>742950</xdr:colOff>
      <xdr:row>258</xdr:row>
      <xdr:rowOff>552450</xdr:rowOff>
    </xdr:to>
    <xdr:pic>
      <xdr:nvPicPr>
        <xdr:cNvPr id="26808" name="图片 474">
          <a:extLst>
            <a:ext uri="{FF2B5EF4-FFF2-40B4-BE49-F238E27FC236}">
              <a16:creationId xmlns:a16="http://schemas.microsoft.com/office/drawing/2014/main" id="{00000000-0008-0000-0000-0000B8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0925" y="170438445"/>
          <a:ext cx="523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211</xdr:row>
      <xdr:rowOff>76200</xdr:rowOff>
    </xdr:from>
    <xdr:to>
      <xdr:col>4</xdr:col>
      <xdr:colOff>895350</xdr:colOff>
      <xdr:row>211</xdr:row>
      <xdr:rowOff>628650</xdr:rowOff>
    </xdr:to>
    <xdr:pic>
      <xdr:nvPicPr>
        <xdr:cNvPr id="26809" name="图片 1824" descr="70.2(xiao.gif">
          <a:extLst>
            <a:ext uri="{FF2B5EF4-FFF2-40B4-BE49-F238E27FC236}">
              <a16:creationId xmlns:a16="http://schemas.microsoft.com/office/drawing/2014/main" id="{00000000-0008-0000-0000-0000B9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41" t="19444" b="18056"/>
        <a:stretch>
          <a:fillRect/>
        </a:stretch>
      </xdr:blipFill>
      <xdr:spPr>
        <a:xfrm>
          <a:off x="3409950" y="140211175"/>
          <a:ext cx="8572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109</xdr:row>
      <xdr:rowOff>19050</xdr:rowOff>
    </xdr:from>
    <xdr:to>
      <xdr:col>4</xdr:col>
      <xdr:colOff>771525</xdr:colOff>
      <xdr:row>109</xdr:row>
      <xdr:rowOff>609600</xdr:rowOff>
    </xdr:to>
    <xdr:pic>
      <xdr:nvPicPr>
        <xdr:cNvPr id="26825" name="图片 2">
          <a:extLst>
            <a:ext uri="{FF2B5EF4-FFF2-40B4-BE49-F238E27FC236}">
              <a16:creationId xmlns:a16="http://schemas.microsoft.com/office/drawing/2014/main" id="{00000000-0008-0000-0000-0000C9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72479535"/>
          <a:ext cx="647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63</xdr:row>
      <xdr:rowOff>111703</xdr:rowOff>
    </xdr:from>
    <xdr:to>
      <xdr:col>4</xdr:col>
      <xdr:colOff>771525</xdr:colOff>
      <xdr:row>63</xdr:row>
      <xdr:rowOff>416503</xdr:rowOff>
    </xdr:to>
    <xdr:pic>
      <xdr:nvPicPr>
        <xdr:cNvPr id="343" name="图片 1821" descr="70.2(xiao.gif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46" t="24306" r="10156" b="20139"/>
        <a:stretch>
          <a:fillRect/>
        </a:stretch>
      </xdr:blipFill>
      <xdr:spPr>
        <a:xfrm>
          <a:off x="3552825" y="42167810"/>
          <a:ext cx="5905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64</xdr:row>
      <xdr:rowOff>142875</xdr:rowOff>
    </xdr:from>
    <xdr:to>
      <xdr:col>4</xdr:col>
      <xdr:colOff>714375</xdr:colOff>
      <xdr:row>64</xdr:row>
      <xdr:rowOff>476250</xdr:rowOff>
    </xdr:to>
    <xdr:pic>
      <xdr:nvPicPr>
        <xdr:cNvPr id="344" name="图片 3804" descr="IMG_4094.gif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0" t="11391" r="7430"/>
        <a:stretch>
          <a:fillRect/>
        </a:stretch>
      </xdr:blipFill>
      <xdr:spPr>
        <a:xfrm>
          <a:off x="3619500" y="42835830"/>
          <a:ext cx="466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61</xdr:row>
      <xdr:rowOff>19050</xdr:rowOff>
    </xdr:from>
    <xdr:to>
      <xdr:col>4</xdr:col>
      <xdr:colOff>685800</xdr:colOff>
      <xdr:row>61</xdr:row>
      <xdr:rowOff>342900</xdr:rowOff>
    </xdr:to>
    <xdr:pic>
      <xdr:nvPicPr>
        <xdr:cNvPr id="346" name="图片 1808" descr="6187-W 副本.gif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0" y="40803195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60</xdr:row>
      <xdr:rowOff>66675</xdr:rowOff>
    </xdr:from>
    <xdr:to>
      <xdr:col>4</xdr:col>
      <xdr:colOff>904875</xdr:colOff>
      <xdr:row>60</xdr:row>
      <xdr:rowOff>409575</xdr:rowOff>
    </xdr:to>
    <xdr:pic>
      <xdr:nvPicPr>
        <xdr:cNvPr id="347" name="图片 1870" descr="5787(轴位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3400425" y="40214550"/>
          <a:ext cx="876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41</xdr:row>
      <xdr:rowOff>57150</xdr:rowOff>
    </xdr:from>
    <xdr:to>
      <xdr:col>4</xdr:col>
      <xdr:colOff>789942</xdr:colOff>
      <xdr:row>41</xdr:row>
      <xdr:rowOff>528163</xdr:rowOff>
    </xdr:to>
    <xdr:pic>
      <xdr:nvPicPr>
        <xdr:cNvPr id="351" name="图片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3533775" y="28004770"/>
          <a:ext cx="628015" cy="470535"/>
        </a:xfrm>
        <a:prstGeom prst="rect">
          <a:avLst/>
        </a:prstGeom>
      </xdr:spPr>
    </xdr:pic>
    <xdr:clientData/>
  </xdr:twoCellAnchor>
  <xdr:twoCellAnchor editAs="oneCell">
    <xdr:from>
      <xdr:col>4</xdr:col>
      <xdr:colOff>195695</xdr:colOff>
      <xdr:row>237</xdr:row>
      <xdr:rowOff>69273</xdr:rowOff>
    </xdr:from>
    <xdr:to>
      <xdr:col>4</xdr:col>
      <xdr:colOff>823712</xdr:colOff>
      <xdr:row>237</xdr:row>
      <xdr:rowOff>540286</xdr:rowOff>
    </xdr:to>
    <xdr:pic>
      <xdr:nvPicPr>
        <xdr:cNvPr id="356" name="图片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3567430" y="157539055"/>
          <a:ext cx="628015" cy="470535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243</xdr:row>
      <xdr:rowOff>190500</xdr:rowOff>
    </xdr:from>
    <xdr:to>
      <xdr:col>4</xdr:col>
      <xdr:colOff>828675</xdr:colOff>
      <xdr:row>243</xdr:row>
      <xdr:rowOff>476250</xdr:rowOff>
    </xdr:to>
    <xdr:pic>
      <xdr:nvPicPr>
        <xdr:cNvPr id="361" name="图片 43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161477960"/>
          <a:ext cx="590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73268</xdr:colOff>
      <xdr:row>165</xdr:row>
      <xdr:rowOff>21981</xdr:rowOff>
    </xdr:from>
    <xdr:to>
      <xdr:col>4</xdr:col>
      <xdr:colOff>871903</xdr:colOff>
      <xdr:row>165</xdr:row>
      <xdr:rowOff>620957</xdr:rowOff>
    </xdr:to>
    <xdr:pic>
      <xdr:nvPicPr>
        <xdr:cNvPr id="353" name="图片 3022" descr="Φ200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 flipH="1">
          <a:off x="3444875" y="109953425"/>
          <a:ext cx="798830" cy="598805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239</xdr:row>
      <xdr:rowOff>114299</xdr:rowOff>
    </xdr:from>
    <xdr:to>
      <xdr:col>4</xdr:col>
      <xdr:colOff>701015</xdr:colOff>
      <xdr:row>239</xdr:row>
      <xdr:rowOff>519544</xdr:rowOff>
    </xdr:to>
    <xdr:pic>
      <xdr:nvPicPr>
        <xdr:cNvPr id="394" name="图片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5" y="158856045"/>
          <a:ext cx="614680" cy="405765"/>
        </a:xfrm>
        <a:prstGeom prst="rect">
          <a:avLst/>
        </a:prstGeom>
      </xdr:spPr>
    </xdr:pic>
    <xdr:clientData/>
  </xdr:twoCellAnchor>
  <xdr:twoCellAnchor editAs="oneCell">
    <xdr:from>
      <xdr:col>4</xdr:col>
      <xdr:colOff>99392</xdr:colOff>
      <xdr:row>240</xdr:row>
      <xdr:rowOff>94991</xdr:rowOff>
    </xdr:from>
    <xdr:to>
      <xdr:col>4</xdr:col>
      <xdr:colOff>830319</xdr:colOff>
      <xdr:row>240</xdr:row>
      <xdr:rowOff>304955</xdr:rowOff>
    </xdr:to>
    <xdr:pic>
      <xdr:nvPicPr>
        <xdr:cNvPr id="397" name="图片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0910" y="159473265"/>
          <a:ext cx="730885" cy="210185"/>
        </a:xfrm>
        <a:prstGeom prst="rect">
          <a:avLst/>
        </a:prstGeom>
      </xdr:spPr>
    </xdr:pic>
    <xdr:clientData/>
  </xdr:twoCellAnchor>
  <xdr:twoCellAnchor editAs="oneCell">
    <xdr:from>
      <xdr:col>4</xdr:col>
      <xdr:colOff>31031</xdr:colOff>
      <xdr:row>238</xdr:row>
      <xdr:rowOff>14924</xdr:rowOff>
    </xdr:from>
    <xdr:to>
      <xdr:col>4</xdr:col>
      <xdr:colOff>905358</xdr:colOff>
      <xdr:row>238</xdr:row>
      <xdr:rowOff>606521</xdr:rowOff>
    </xdr:to>
    <xdr:pic>
      <xdr:nvPicPr>
        <xdr:cNvPr id="403" name="图片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rcRect l="3441" t="4951" r="6732" b="17570"/>
        <a:stretch>
          <a:fillRect/>
        </a:stretch>
      </xdr:blipFill>
      <xdr:spPr>
        <a:xfrm>
          <a:off x="3402330" y="158120715"/>
          <a:ext cx="874395" cy="591820"/>
        </a:xfrm>
        <a:prstGeom prst="rect">
          <a:avLst/>
        </a:prstGeom>
      </xdr:spPr>
    </xdr:pic>
    <xdr:clientData/>
  </xdr:twoCellAnchor>
  <xdr:twoCellAnchor>
    <xdr:from>
      <xdr:col>4</xdr:col>
      <xdr:colOff>147204</xdr:colOff>
      <xdr:row>97</xdr:row>
      <xdr:rowOff>69273</xdr:rowOff>
    </xdr:from>
    <xdr:to>
      <xdr:col>4</xdr:col>
      <xdr:colOff>823479</xdr:colOff>
      <xdr:row>97</xdr:row>
      <xdr:rowOff>545523</xdr:rowOff>
    </xdr:to>
    <xdr:pic>
      <xdr:nvPicPr>
        <xdr:cNvPr id="339" name="图片 342" descr="Φ200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8535" y="64531875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63500</xdr:colOff>
      <xdr:row>62</xdr:row>
      <xdr:rowOff>127000</xdr:rowOff>
    </xdr:from>
    <xdr:to>
      <xdr:col>4</xdr:col>
      <xdr:colOff>919068</xdr:colOff>
      <xdr:row>62</xdr:row>
      <xdr:rowOff>523875</xdr:rowOff>
    </xdr:to>
    <xdr:pic>
      <xdr:nvPicPr>
        <xdr:cNvPr id="358" name="图片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3435350" y="41547415"/>
          <a:ext cx="855345" cy="396875"/>
        </a:xfrm>
        <a:prstGeom prst="rect">
          <a:avLst/>
        </a:prstGeom>
      </xdr:spPr>
    </xdr:pic>
    <xdr:clientData/>
  </xdr:twoCellAnchor>
  <xdr:twoCellAnchor>
    <xdr:from>
      <xdr:col>4</xdr:col>
      <xdr:colOff>246290</xdr:colOff>
      <xdr:row>67</xdr:row>
      <xdr:rowOff>141516</xdr:rowOff>
    </xdr:from>
    <xdr:to>
      <xdr:col>4</xdr:col>
      <xdr:colOff>674915</xdr:colOff>
      <xdr:row>67</xdr:row>
      <xdr:rowOff>465366</xdr:rowOff>
    </xdr:to>
    <xdr:pic>
      <xdr:nvPicPr>
        <xdr:cNvPr id="359" name="图片 1804" descr="6170 副本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>
        <a:xfrm>
          <a:off x="3617595" y="4474273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157052</xdr:colOff>
      <xdr:row>66</xdr:row>
      <xdr:rowOff>168520</xdr:rowOff>
    </xdr:from>
    <xdr:to>
      <xdr:col>4</xdr:col>
      <xdr:colOff>725365</xdr:colOff>
      <xdr:row>66</xdr:row>
      <xdr:rowOff>424962</xdr:rowOff>
    </xdr:to>
    <xdr:pic>
      <xdr:nvPicPr>
        <xdr:cNvPr id="362" name="图片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8695" y="44133770"/>
          <a:ext cx="568325" cy="256540"/>
        </a:xfrm>
        <a:prstGeom prst="rect">
          <a:avLst/>
        </a:prstGeom>
      </xdr:spPr>
    </xdr:pic>
    <xdr:clientData/>
  </xdr:twoCellAnchor>
  <xdr:twoCellAnchor editAs="oneCell">
    <xdr:from>
      <xdr:col>4</xdr:col>
      <xdr:colOff>137213</xdr:colOff>
      <xdr:row>65</xdr:row>
      <xdr:rowOff>69726</xdr:rowOff>
    </xdr:from>
    <xdr:to>
      <xdr:col>4</xdr:col>
      <xdr:colOff>845238</xdr:colOff>
      <xdr:row>65</xdr:row>
      <xdr:rowOff>508000</xdr:rowOff>
    </xdr:to>
    <xdr:pic>
      <xdr:nvPicPr>
        <xdr:cNvPr id="365" name="图片 480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3509010" y="43398440"/>
          <a:ext cx="708025" cy="438785"/>
        </a:xfrm>
        <a:prstGeom prst="rect">
          <a:avLst/>
        </a:prstGeom>
      </xdr:spPr>
    </xdr:pic>
    <xdr:clientData/>
  </xdr:twoCellAnchor>
  <xdr:twoCellAnchor editAs="oneCell">
    <xdr:from>
      <xdr:col>4</xdr:col>
      <xdr:colOff>158750</xdr:colOff>
      <xdr:row>39</xdr:row>
      <xdr:rowOff>198437</xdr:rowOff>
    </xdr:from>
    <xdr:to>
      <xdr:col>4</xdr:col>
      <xdr:colOff>719421</xdr:colOff>
      <xdr:row>39</xdr:row>
      <xdr:rowOff>500546</xdr:rowOff>
    </xdr:to>
    <xdr:pic>
      <xdr:nvPicPr>
        <xdr:cNvPr id="366" name="图片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3530600" y="26873200"/>
          <a:ext cx="560070" cy="302260"/>
        </a:xfrm>
        <a:prstGeom prst="rect">
          <a:avLst/>
        </a:prstGeom>
      </xdr:spPr>
    </xdr:pic>
    <xdr:clientData/>
  </xdr:twoCellAnchor>
  <xdr:twoCellAnchor>
    <xdr:from>
      <xdr:col>4</xdr:col>
      <xdr:colOff>106362</xdr:colOff>
      <xdr:row>133</xdr:row>
      <xdr:rowOff>97807</xdr:rowOff>
    </xdr:from>
    <xdr:to>
      <xdr:col>4</xdr:col>
      <xdr:colOff>982662</xdr:colOff>
      <xdr:row>133</xdr:row>
      <xdr:rowOff>509588</xdr:rowOff>
    </xdr:to>
    <xdr:pic>
      <xdr:nvPicPr>
        <xdr:cNvPr id="367" name="图片 1461" descr="YC50-10014 副本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 t="9650" b="11403"/>
        <a:stretch>
          <a:fillRect/>
        </a:stretch>
      </xdr:blipFill>
      <xdr:spPr>
        <a:xfrm>
          <a:off x="3477895" y="88925400"/>
          <a:ext cx="876300" cy="411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478496</xdr:colOff>
      <xdr:row>42</xdr:row>
      <xdr:rowOff>168249</xdr:rowOff>
    </xdr:from>
    <xdr:to>
      <xdr:col>4</xdr:col>
      <xdr:colOff>904860</xdr:colOff>
      <xdr:row>42</xdr:row>
      <xdr:rowOff>488022</xdr:rowOff>
    </xdr:to>
    <xdr:pic>
      <xdr:nvPicPr>
        <xdr:cNvPr id="368" name="图片 523" descr="YC110-02-20 (1).gif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3850005" y="28751530"/>
          <a:ext cx="426085" cy="320040"/>
        </a:xfrm>
        <a:prstGeom prst="rect">
          <a:avLst/>
        </a:prstGeom>
      </xdr:spPr>
    </xdr:pic>
    <xdr:clientData/>
  </xdr:twoCellAnchor>
  <xdr:twoCellAnchor>
    <xdr:from>
      <xdr:col>4</xdr:col>
      <xdr:colOff>15962</xdr:colOff>
      <xdr:row>42</xdr:row>
      <xdr:rowOff>148613</xdr:rowOff>
    </xdr:from>
    <xdr:to>
      <xdr:col>4</xdr:col>
      <xdr:colOff>442314</xdr:colOff>
      <xdr:row>42</xdr:row>
      <xdr:rowOff>468377</xdr:rowOff>
    </xdr:to>
    <xdr:pic>
      <xdr:nvPicPr>
        <xdr:cNvPr id="369" name="图片 530" descr="YC110-0231-01.gif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3387725" y="28732480"/>
          <a:ext cx="426085" cy="319405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29</xdr:row>
      <xdr:rowOff>152400</xdr:rowOff>
    </xdr:from>
    <xdr:to>
      <xdr:col>4</xdr:col>
      <xdr:colOff>748812</xdr:colOff>
      <xdr:row>29</xdr:row>
      <xdr:rowOff>514350</xdr:rowOff>
    </xdr:to>
    <xdr:pic>
      <xdr:nvPicPr>
        <xdr:cNvPr id="371" name="Image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 l="7049" t="7174" r="5517" b="9981"/>
        <a:stretch>
          <a:fillRect/>
        </a:stretch>
      </xdr:blipFill>
      <xdr:spPr>
        <a:xfrm>
          <a:off x="3505200" y="20464780"/>
          <a:ext cx="61531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190500</xdr:colOff>
      <xdr:row>28</xdr:row>
      <xdr:rowOff>55562</xdr:rowOff>
    </xdr:from>
    <xdr:to>
      <xdr:col>4</xdr:col>
      <xdr:colOff>889000</xdr:colOff>
      <xdr:row>28</xdr:row>
      <xdr:rowOff>558947</xdr:rowOff>
    </xdr:to>
    <xdr:pic>
      <xdr:nvPicPr>
        <xdr:cNvPr id="372" name="图片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19731355"/>
          <a:ext cx="698500" cy="50355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285750</xdr:colOff>
      <xdr:row>235</xdr:row>
      <xdr:rowOff>39370</xdr:rowOff>
    </xdr:from>
    <xdr:to>
      <xdr:col>4</xdr:col>
      <xdr:colOff>847725</xdr:colOff>
      <xdr:row>235</xdr:row>
      <xdr:rowOff>609600</xdr:rowOff>
    </xdr:to>
    <xdr:pic>
      <xdr:nvPicPr>
        <xdr:cNvPr id="16" name="Picture 1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82" t="7985" r="16722" b="4746"/>
        <a:stretch>
          <a:fillRect/>
        </a:stretch>
      </xdr:blipFill>
      <xdr:spPr>
        <a:xfrm>
          <a:off x="3657600" y="156236670"/>
          <a:ext cx="561975" cy="570230"/>
        </a:xfrm>
        <a:prstGeom prst="rect">
          <a:avLst/>
        </a:prstGeom>
      </xdr:spPr>
    </xdr:pic>
    <xdr:clientData/>
  </xdr:twoCellAnchor>
  <xdr:twoCellAnchor editAs="oneCell">
    <xdr:from>
      <xdr:col>4</xdr:col>
      <xdr:colOff>160618</xdr:colOff>
      <xdr:row>17</xdr:row>
      <xdr:rowOff>52742</xdr:rowOff>
    </xdr:from>
    <xdr:to>
      <xdr:col>4</xdr:col>
      <xdr:colOff>789903</xdr:colOff>
      <xdr:row>17</xdr:row>
      <xdr:rowOff>577887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12" t="15912" r="14590" b="18561"/>
        <a:stretch>
          <a:fillRect/>
        </a:stretch>
      </xdr:blipFill>
      <xdr:spPr>
        <a:xfrm>
          <a:off x="6435912" y="13230860"/>
          <a:ext cx="629285" cy="525145"/>
        </a:xfrm>
        <a:prstGeom prst="rect">
          <a:avLst/>
        </a:prstGeom>
      </xdr:spPr>
    </xdr:pic>
    <xdr:clientData/>
  </xdr:twoCellAnchor>
  <xdr:twoCellAnchor editAs="oneCell">
    <xdr:from>
      <xdr:col>4</xdr:col>
      <xdr:colOff>172085</xdr:colOff>
      <xdr:row>20</xdr:row>
      <xdr:rowOff>154305</xdr:rowOff>
    </xdr:from>
    <xdr:to>
      <xdr:col>4</xdr:col>
      <xdr:colOff>934085</xdr:colOff>
      <xdr:row>20</xdr:row>
      <xdr:rowOff>569595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3543935" y="14740255"/>
          <a:ext cx="762000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193</xdr:row>
      <xdr:rowOff>85725</xdr:rowOff>
    </xdr:from>
    <xdr:to>
      <xdr:col>4</xdr:col>
      <xdr:colOff>915035</xdr:colOff>
      <xdr:row>193</xdr:row>
      <xdr:rowOff>586105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3510280" y="128767840"/>
          <a:ext cx="776605" cy="500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103505</xdr:colOff>
      <xdr:row>194</xdr:row>
      <xdr:rowOff>41275</xdr:rowOff>
    </xdr:from>
    <xdr:to>
      <xdr:col>4</xdr:col>
      <xdr:colOff>889000</xdr:colOff>
      <xdr:row>194</xdr:row>
      <xdr:rowOff>530225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3475355" y="129359660"/>
          <a:ext cx="785495" cy="48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151130</xdr:colOff>
      <xdr:row>250</xdr:row>
      <xdr:rowOff>20955</xdr:rowOff>
    </xdr:from>
    <xdr:to>
      <xdr:col>4</xdr:col>
      <xdr:colOff>902970</xdr:colOff>
      <xdr:row>250</xdr:row>
      <xdr:rowOff>582295</xdr:rowOff>
    </xdr:to>
    <xdr:pic>
      <xdr:nvPicPr>
        <xdr:cNvPr id="20" name="Picture 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9" b="7864"/>
        <a:stretch>
          <a:fillRect/>
        </a:stretch>
      </xdr:blipFill>
      <xdr:spPr>
        <a:xfrm>
          <a:off x="3522980" y="166277290"/>
          <a:ext cx="751840" cy="56134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114</xdr:row>
      <xdr:rowOff>95250</xdr:rowOff>
    </xdr:from>
    <xdr:to>
      <xdr:col>4</xdr:col>
      <xdr:colOff>819150</xdr:colOff>
      <xdr:row>114</xdr:row>
      <xdr:rowOff>504825</xdr:rowOff>
    </xdr:to>
    <xdr:pic>
      <xdr:nvPicPr>
        <xdr:cNvPr id="12" name="图片 42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76233020"/>
          <a:ext cx="6381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33618</xdr:colOff>
      <xdr:row>0</xdr:row>
      <xdr:rowOff>22412</xdr:rowOff>
    </xdr:from>
    <xdr:to>
      <xdr:col>7</xdr:col>
      <xdr:colOff>995609</xdr:colOff>
      <xdr:row>0</xdr:row>
      <xdr:rowOff>427127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6803B6CC-D91B-4DED-8D0F-E17A24B9EA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78" b="21875"/>
        <a:stretch/>
      </xdr:blipFill>
      <xdr:spPr>
        <a:xfrm>
          <a:off x="7620000" y="22412"/>
          <a:ext cx="1219727" cy="404715"/>
        </a:xfrm>
        <a:prstGeom prst="rect">
          <a:avLst/>
        </a:prstGeom>
      </xdr:spPr>
    </xdr:pic>
    <xdr:clientData/>
  </xdr:twoCellAnchor>
  <xdr:twoCellAnchor editAs="oneCell">
    <xdr:from>
      <xdr:col>2</xdr:col>
      <xdr:colOff>2185147</xdr:colOff>
      <xdr:row>0</xdr:row>
      <xdr:rowOff>11207</xdr:rowOff>
    </xdr:from>
    <xdr:to>
      <xdr:col>3</xdr:col>
      <xdr:colOff>2185148</xdr:colOff>
      <xdr:row>0</xdr:row>
      <xdr:rowOff>421928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F002172-6DF7-4246-A894-13E4353023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67" b="10633"/>
        <a:stretch/>
      </xdr:blipFill>
      <xdr:spPr>
        <a:xfrm>
          <a:off x="3462618" y="11207"/>
          <a:ext cx="2498912" cy="410721"/>
        </a:xfrm>
        <a:prstGeom prst="rect">
          <a:avLst/>
        </a:prstGeom>
      </xdr:spPr>
    </xdr:pic>
    <xdr:clientData/>
  </xdr:twoCellAnchor>
  <xdr:twoCellAnchor editAs="oneCell">
    <xdr:from>
      <xdr:col>3</xdr:col>
      <xdr:colOff>2442883</xdr:colOff>
      <xdr:row>2</xdr:row>
      <xdr:rowOff>11205</xdr:rowOff>
    </xdr:from>
    <xdr:to>
      <xdr:col>7</xdr:col>
      <xdr:colOff>1042146</xdr:colOff>
      <xdr:row>2</xdr:row>
      <xdr:rowOff>1777287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E02F597-38D4-4A74-B847-3771931E4F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50" t="39318" r="25173" b="7324"/>
        <a:stretch/>
      </xdr:blipFill>
      <xdr:spPr>
        <a:xfrm>
          <a:off x="6219265" y="874058"/>
          <a:ext cx="2666999" cy="1766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11205</xdr:rowOff>
    </xdr:from>
    <xdr:to>
      <xdr:col>2</xdr:col>
      <xdr:colOff>1259914</xdr:colOff>
      <xdr:row>2</xdr:row>
      <xdr:rowOff>1777287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A1B48FE-E056-4B27-9131-76C21371B7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99" t="38370" r="19750" b="6760"/>
        <a:stretch/>
      </xdr:blipFill>
      <xdr:spPr>
        <a:xfrm>
          <a:off x="0" y="874058"/>
          <a:ext cx="2537385" cy="1766082"/>
        </a:xfrm>
        <a:prstGeom prst="rect">
          <a:avLst/>
        </a:prstGeom>
      </xdr:spPr>
    </xdr:pic>
    <xdr:clientData/>
  </xdr:twoCellAnchor>
  <xdr:twoCellAnchor editAs="oneCell">
    <xdr:from>
      <xdr:col>3</xdr:col>
      <xdr:colOff>557128</xdr:colOff>
      <xdr:row>2</xdr:row>
      <xdr:rowOff>11205</xdr:rowOff>
    </xdr:from>
    <xdr:to>
      <xdr:col>3</xdr:col>
      <xdr:colOff>2462701</xdr:colOff>
      <xdr:row>2</xdr:row>
      <xdr:rowOff>1765434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C45DEFF-97EC-4A46-B2F1-70B667691F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38" t="39151" r="32926" b="5763"/>
        <a:stretch/>
      </xdr:blipFill>
      <xdr:spPr>
        <a:xfrm>
          <a:off x="4333510" y="874058"/>
          <a:ext cx="1905573" cy="1754229"/>
        </a:xfrm>
        <a:prstGeom prst="rect">
          <a:avLst/>
        </a:prstGeom>
      </xdr:spPr>
    </xdr:pic>
    <xdr:clientData/>
  </xdr:twoCellAnchor>
  <xdr:twoCellAnchor editAs="oneCell">
    <xdr:from>
      <xdr:col>2</xdr:col>
      <xdr:colOff>1138295</xdr:colOff>
      <xdr:row>2</xdr:row>
      <xdr:rowOff>11205</xdr:rowOff>
    </xdr:from>
    <xdr:to>
      <xdr:col>3</xdr:col>
      <xdr:colOff>573154</xdr:colOff>
      <xdr:row>2</xdr:row>
      <xdr:rowOff>1789139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D963EA8-C0B0-4560-A006-5C9B723553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26" t="39715" r="33414" b="6062"/>
        <a:stretch/>
      </xdr:blipFill>
      <xdr:spPr>
        <a:xfrm>
          <a:off x="2415766" y="874058"/>
          <a:ext cx="1933770" cy="1777934"/>
        </a:xfrm>
        <a:prstGeom prst="rect">
          <a:avLst/>
        </a:prstGeom>
      </xdr:spPr>
    </xdr:pic>
    <xdr:clientData/>
  </xdr:twoCellAnchor>
  <xdr:twoCellAnchor>
    <xdr:from>
      <xdr:col>2</xdr:col>
      <xdr:colOff>1658470</xdr:colOff>
      <xdr:row>45</xdr:row>
      <xdr:rowOff>22412</xdr:rowOff>
    </xdr:from>
    <xdr:to>
      <xdr:col>3</xdr:col>
      <xdr:colOff>1988484</xdr:colOff>
      <xdr:row>45</xdr:row>
      <xdr:rowOff>1781736</xdr:rowOff>
    </xdr:to>
    <xdr:pic>
      <xdr:nvPicPr>
        <xdr:cNvPr id="248" name="图片 429" descr="Front Fender前挡泥板03.gif">
          <a:extLst>
            <a:ext uri="{FF2B5EF4-FFF2-40B4-BE49-F238E27FC236}">
              <a16:creationId xmlns:a16="http://schemas.microsoft.com/office/drawing/2014/main" id="{32225270-0461-4DC3-B1F2-91747E61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2935941" y="29897294"/>
          <a:ext cx="2828925" cy="1759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33"/>
  <sheetViews>
    <sheetView tabSelected="1" zoomScale="85" zoomScaleNormal="85" workbookViewId="0">
      <selection activeCell="O5" sqref="O5"/>
    </sheetView>
  </sheetViews>
  <sheetFormatPr defaultColWidth="9.140625" defaultRowHeight="15.75"/>
  <cols>
    <col min="1" max="1" width="3.42578125" style="34" customWidth="1"/>
    <col min="2" max="2" width="15.7109375" style="35" customWidth="1"/>
    <col min="3" max="4" width="37.42578125" style="35" customWidth="1"/>
    <col min="5" max="5" width="15.7109375" style="36" customWidth="1"/>
    <col min="6" max="6" width="3.85546875" style="37" customWidth="1"/>
    <col min="7" max="7" width="3.85546875" style="54" customWidth="1"/>
    <col min="8" max="8" width="15.7109375" style="48" customWidth="1"/>
    <col min="9" max="10" width="9.140625" style="36"/>
    <col min="11" max="16384" width="9.140625" style="11"/>
  </cols>
  <sheetData>
    <row r="1" spans="1:10" s="1" customFormat="1" ht="35.25" customHeight="1">
      <c r="A1" s="133"/>
      <c r="B1" s="134"/>
      <c r="C1" s="134"/>
      <c r="D1" s="134"/>
      <c r="E1" s="134"/>
      <c r="F1" s="134"/>
      <c r="G1" s="134"/>
      <c r="H1" s="135"/>
      <c r="I1" s="38"/>
      <c r="J1" s="38"/>
    </row>
    <row r="2" spans="1:10" s="2" customFormat="1" ht="42.75" customHeight="1">
      <c r="A2" s="136" t="s">
        <v>650</v>
      </c>
      <c r="B2" s="136"/>
      <c r="C2" s="55">
        <v>44621</v>
      </c>
      <c r="D2" s="137" t="s">
        <v>632</v>
      </c>
      <c r="E2" s="137"/>
      <c r="F2" s="137"/>
      <c r="G2" s="137"/>
      <c r="H2" s="137"/>
      <c r="I2" s="36"/>
      <c r="J2" s="36"/>
    </row>
    <row r="3" spans="1:10" ht="141.75" customHeight="1">
      <c r="A3" s="133"/>
      <c r="B3" s="134"/>
      <c r="C3" s="134"/>
      <c r="D3" s="134"/>
      <c r="E3" s="134"/>
      <c r="F3" s="134"/>
      <c r="G3" s="134"/>
      <c r="H3" s="135"/>
    </row>
    <row r="4" spans="1:10" s="3" customFormat="1" ht="15" customHeight="1">
      <c r="A4" s="138" t="s">
        <v>633</v>
      </c>
      <c r="B4" s="138"/>
      <c r="C4" s="138"/>
      <c r="D4" s="138"/>
      <c r="E4" s="138"/>
      <c r="F4" s="138"/>
      <c r="G4" s="138"/>
      <c r="H4" s="138"/>
      <c r="I4" s="13"/>
      <c r="J4" s="13"/>
    </row>
    <row r="5" spans="1:10" s="4" customFormat="1" ht="198" customHeight="1">
      <c r="A5" s="132"/>
      <c r="B5" s="132"/>
      <c r="C5" s="132"/>
      <c r="D5" s="132"/>
      <c r="E5" s="132"/>
      <c r="F5" s="132"/>
      <c r="G5" s="132"/>
      <c r="H5" s="132"/>
      <c r="I5" s="13"/>
      <c r="J5" s="13"/>
    </row>
    <row r="6" spans="1:10" s="3" customFormat="1" ht="24" customHeight="1">
      <c r="A6" s="56" t="s">
        <v>0</v>
      </c>
      <c r="B6" s="56" t="s">
        <v>1</v>
      </c>
      <c r="C6" s="56" t="s">
        <v>2</v>
      </c>
      <c r="D6" s="56" t="s">
        <v>3</v>
      </c>
      <c r="E6" s="57" t="s">
        <v>4</v>
      </c>
      <c r="F6" s="56" t="s">
        <v>5</v>
      </c>
      <c r="G6" s="58"/>
      <c r="H6" s="59" t="s">
        <v>6</v>
      </c>
      <c r="I6" s="13"/>
      <c r="J6" s="13"/>
    </row>
    <row r="7" spans="1:10" s="4" customFormat="1" ht="50.1" customHeight="1">
      <c r="A7" s="56">
        <v>1</v>
      </c>
      <c r="B7" s="60" t="s">
        <v>7</v>
      </c>
      <c r="C7" s="60" t="s">
        <v>8</v>
      </c>
      <c r="D7" s="60" t="s">
        <v>9</v>
      </c>
      <c r="E7" s="56"/>
      <c r="F7" s="56">
        <v>1</v>
      </c>
      <c r="G7" s="58"/>
      <c r="H7" s="60" t="s">
        <v>10</v>
      </c>
      <c r="I7" s="13"/>
      <c r="J7" s="13"/>
    </row>
    <row r="8" spans="1:10" s="4" customFormat="1" ht="50.1" customHeight="1">
      <c r="A8" s="56">
        <v>2</v>
      </c>
      <c r="B8" s="39" t="s">
        <v>11</v>
      </c>
      <c r="C8" s="60" t="s">
        <v>12</v>
      </c>
      <c r="D8" s="60" t="s">
        <v>13</v>
      </c>
      <c r="E8" s="56"/>
      <c r="F8" s="56">
        <v>1</v>
      </c>
      <c r="G8" s="58"/>
      <c r="H8" s="60" t="s">
        <v>14</v>
      </c>
      <c r="I8" s="17"/>
      <c r="J8" s="13"/>
    </row>
    <row r="9" spans="1:10" s="4" customFormat="1" ht="50.1" customHeight="1">
      <c r="A9" s="56">
        <v>3</v>
      </c>
      <c r="B9" s="61" t="s">
        <v>15</v>
      </c>
      <c r="C9" s="62" t="s">
        <v>16</v>
      </c>
      <c r="D9" s="62" t="s">
        <v>17</v>
      </c>
      <c r="E9" s="63"/>
      <c r="F9" s="57">
        <v>1</v>
      </c>
      <c r="G9" s="64">
        <v>1</v>
      </c>
      <c r="H9" s="65" t="s">
        <v>18</v>
      </c>
      <c r="I9" s="13"/>
      <c r="J9" s="13"/>
    </row>
    <row r="10" spans="1:10" s="4" customFormat="1" ht="50.1" customHeight="1">
      <c r="A10" s="56">
        <v>4</v>
      </c>
      <c r="B10" s="66" t="s">
        <v>19</v>
      </c>
      <c r="C10" s="60" t="s">
        <v>20</v>
      </c>
      <c r="D10" s="60" t="s">
        <v>21</v>
      </c>
      <c r="E10" s="61"/>
      <c r="F10" s="56">
        <v>1</v>
      </c>
      <c r="G10" s="58">
        <v>1</v>
      </c>
      <c r="H10" s="67" t="s">
        <v>22</v>
      </c>
      <c r="I10" s="13"/>
      <c r="J10" s="13"/>
    </row>
    <row r="11" spans="1:10" s="4" customFormat="1" ht="50.1" customHeight="1">
      <c r="A11" s="56">
        <v>5</v>
      </c>
      <c r="B11" s="66" t="s">
        <v>23</v>
      </c>
      <c r="C11" s="68" t="s">
        <v>24</v>
      </c>
      <c r="D11" s="68" t="s">
        <v>25</v>
      </c>
      <c r="E11" s="61"/>
      <c r="F11" s="56">
        <v>1</v>
      </c>
      <c r="G11" s="58">
        <v>1</v>
      </c>
      <c r="H11" s="69" t="s">
        <v>18</v>
      </c>
      <c r="I11" s="13"/>
      <c r="J11" s="13"/>
    </row>
    <row r="12" spans="1:10" s="4" customFormat="1" ht="50.1" customHeight="1">
      <c r="A12" s="56">
        <v>6</v>
      </c>
      <c r="B12" s="60" t="s">
        <v>26</v>
      </c>
      <c r="C12" s="60" t="s">
        <v>27</v>
      </c>
      <c r="D12" s="60" t="s">
        <v>28</v>
      </c>
      <c r="E12" s="61"/>
      <c r="F12" s="56">
        <v>1</v>
      </c>
      <c r="G12" s="58">
        <v>1</v>
      </c>
      <c r="H12" s="60" t="s">
        <v>29</v>
      </c>
      <c r="I12" s="13"/>
      <c r="J12" s="13"/>
    </row>
    <row r="13" spans="1:10" s="4" customFormat="1" ht="50.1" customHeight="1">
      <c r="A13" s="56">
        <v>7</v>
      </c>
      <c r="B13" s="66" t="s">
        <v>30</v>
      </c>
      <c r="C13" s="60" t="s">
        <v>31</v>
      </c>
      <c r="D13" s="60" t="s">
        <v>32</v>
      </c>
      <c r="E13" s="61"/>
      <c r="F13" s="56">
        <v>1</v>
      </c>
      <c r="G13" s="58">
        <v>1</v>
      </c>
      <c r="H13" s="70" t="s">
        <v>33</v>
      </c>
      <c r="I13" s="13"/>
      <c r="J13" s="13"/>
    </row>
    <row r="14" spans="1:10" s="4" customFormat="1" ht="9.9499999999999993" customHeight="1">
      <c r="A14" s="56"/>
      <c r="B14" s="66"/>
      <c r="C14" s="60"/>
      <c r="D14" s="60"/>
      <c r="E14" s="61"/>
      <c r="F14" s="56"/>
      <c r="G14" s="58"/>
      <c r="H14" s="70"/>
      <c r="I14" s="13"/>
      <c r="J14" s="13"/>
    </row>
    <row r="15" spans="1:10" s="3" customFormat="1" ht="18.75" customHeight="1">
      <c r="A15" s="126" t="s">
        <v>634</v>
      </c>
      <c r="B15" s="126"/>
      <c r="C15" s="126"/>
      <c r="D15" s="126"/>
      <c r="E15" s="126"/>
      <c r="F15" s="126"/>
      <c r="G15" s="126"/>
      <c r="H15" s="126"/>
      <c r="I15" s="13"/>
      <c r="J15" s="13"/>
    </row>
    <row r="16" spans="1:10" s="4" customFormat="1" ht="194.25" customHeight="1">
      <c r="A16" s="131"/>
      <c r="B16" s="131"/>
      <c r="C16" s="131"/>
      <c r="D16" s="131"/>
      <c r="E16" s="131"/>
      <c r="F16" s="131"/>
      <c r="G16" s="131"/>
      <c r="H16" s="131"/>
      <c r="I16" s="13"/>
      <c r="J16" s="13"/>
    </row>
    <row r="17" spans="1:10" s="3" customFormat="1" ht="22.5">
      <c r="A17" s="56" t="s">
        <v>0</v>
      </c>
      <c r="B17" s="60" t="s">
        <v>1</v>
      </c>
      <c r="C17" s="60" t="s">
        <v>2</v>
      </c>
      <c r="D17" s="60" t="s">
        <v>3</v>
      </c>
      <c r="E17" s="57" t="s">
        <v>4</v>
      </c>
      <c r="F17" s="56" t="s">
        <v>5</v>
      </c>
      <c r="G17" s="58"/>
      <c r="H17" s="67" t="s">
        <v>6</v>
      </c>
      <c r="I17" s="13"/>
      <c r="J17" s="13"/>
    </row>
    <row r="18" spans="1:10" s="4" customFormat="1" ht="50.1" customHeight="1">
      <c r="A18" s="56">
        <v>1</v>
      </c>
      <c r="B18" s="71" t="s">
        <v>34</v>
      </c>
      <c r="C18" s="71" t="s">
        <v>35</v>
      </c>
      <c r="D18" s="71" t="s">
        <v>36</v>
      </c>
      <c r="E18" s="72"/>
      <c r="F18" s="72">
        <v>1</v>
      </c>
      <c r="G18" s="73"/>
      <c r="H18" s="74" t="s">
        <v>10</v>
      </c>
      <c r="I18" s="13"/>
      <c r="J18" s="13"/>
    </row>
    <row r="19" spans="1:10" s="4" customFormat="1" ht="50.1" customHeight="1">
      <c r="A19" s="56">
        <v>2</v>
      </c>
      <c r="B19" s="60" t="s">
        <v>37</v>
      </c>
      <c r="C19" s="60" t="s">
        <v>38</v>
      </c>
      <c r="D19" s="60" t="s">
        <v>39</v>
      </c>
      <c r="E19" s="56"/>
      <c r="F19" s="56">
        <v>1</v>
      </c>
      <c r="G19" s="58">
        <v>1</v>
      </c>
      <c r="H19" s="60" t="s">
        <v>40</v>
      </c>
      <c r="I19" s="13"/>
      <c r="J19" s="13"/>
    </row>
    <row r="20" spans="1:10" s="4" customFormat="1" ht="50.1" customHeight="1">
      <c r="A20" s="56">
        <v>3</v>
      </c>
      <c r="B20" s="66" t="s">
        <v>41</v>
      </c>
      <c r="C20" s="75" t="s">
        <v>42</v>
      </c>
      <c r="D20" s="75" t="s">
        <v>43</v>
      </c>
      <c r="E20" s="61"/>
      <c r="F20" s="56">
        <v>1</v>
      </c>
      <c r="G20" s="58">
        <v>1</v>
      </c>
      <c r="H20" s="69" t="s">
        <v>10</v>
      </c>
      <c r="I20" s="13"/>
      <c r="J20" s="13"/>
    </row>
    <row r="21" spans="1:10" s="4" customFormat="1" ht="50.1" customHeight="1">
      <c r="A21" s="56">
        <v>4</v>
      </c>
      <c r="B21" s="76" t="s">
        <v>44</v>
      </c>
      <c r="C21" s="74" t="s">
        <v>45</v>
      </c>
      <c r="D21" s="74" t="s">
        <v>46</v>
      </c>
      <c r="E21" s="77"/>
      <c r="F21" s="72">
        <v>1</v>
      </c>
      <c r="G21" s="73">
        <v>1</v>
      </c>
      <c r="H21" s="78" t="s">
        <v>10</v>
      </c>
      <c r="I21" s="13"/>
      <c r="J21" s="13"/>
    </row>
    <row r="22" spans="1:10" s="4" customFormat="1" ht="50.1" customHeight="1">
      <c r="A22" s="56">
        <v>5</v>
      </c>
      <c r="B22" s="66" t="s">
        <v>47</v>
      </c>
      <c r="C22" s="66" t="s">
        <v>48</v>
      </c>
      <c r="D22" s="66" t="s">
        <v>49</v>
      </c>
      <c r="E22" s="56"/>
      <c r="F22" s="56">
        <v>1</v>
      </c>
      <c r="G22" s="58"/>
      <c r="H22" s="60" t="s">
        <v>50</v>
      </c>
      <c r="I22" s="13"/>
      <c r="J22" s="13"/>
    </row>
    <row r="23" spans="1:10" s="4" customFormat="1" ht="50.1" customHeight="1">
      <c r="A23" s="56">
        <v>6</v>
      </c>
      <c r="B23" s="66" t="s">
        <v>51</v>
      </c>
      <c r="C23" s="79" t="s">
        <v>52</v>
      </c>
      <c r="D23" s="60" t="s">
        <v>53</v>
      </c>
      <c r="E23" s="56"/>
      <c r="F23" s="56">
        <v>2</v>
      </c>
      <c r="G23" s="58">
        <v>2</v>
      </c>
      <c r="H23" s="69" t="s">
        <v>10</v>
      </c>
      <c r="I23" s="13"/>
      <c r="J23" s="13"/>
    </row>
    <row r="24" spans="1:10" s="4" customFormat="1" ht="50.1" customHeight="1">
      <c r="A24" s="56">
        <v>7</v>
      </c>
      <c r="B24" s="66" t="s">
        <v>54</v>
      </c>
      <c r="C24" s="75" t="s">
        <v>55</v>
      </c>
      <c r="D24" s="75" t="s">
        <v>56</v>
      </c>
      <c r="E24" s="57"/>
      <c r="F24" s="56">
        <v>2</v>
      </c>
      <c r="G24" s="58">
        <v>2</v>
      </c>
      <c r="H24" s="80" t="s">
        <v>57</v>
      </c>
      <c r="I24" s="13"/>
      <c r="J24" s="13"/>
    </row>
    <row r="25" spans="1:10" s="4" customFormat="1" ht="50.1" customHeight="1">
      <c r="A25" s="56">
        <v>8</v>
      </c>
      <c r="B25" s="66" t="s">
        <v>58</v>
      </c>
      <c r="C25" s="60" t="s">
        <v>59</v>
      </c>
      <c r="D25" s="60" t="s">
        <v>60</v>
      </c>
      <c r="E25" s="63"/>
      <c r="F25" s="56">
        <v>4</v>
      </c>
      <c r="G25" s="58">
        <v>4</v>
      </c>
      <c r="H25" s="70" t="s">
        <v>18</v>
      </c>
      <c r="I25" s="13"/>
      <c r="J25" s="13"/>
    </row>
    <row r="26" spans="1:10" s="4" customFormat="1" ht="50.1" customHeight="1">
      <c r="A26" s="56">
        <v>9</v>
      </c>
      <c r="B26" s="66" t="s">
        <v>61</v>
      </c>
      <c r="C26" s="60" t="s">
        <v>62</v>
      </c>
      <c r="D26" s="60" t="s">
        <v>63</v>
      </c>
      <c r="E26" s="57"/>
      <c r="F26" s="56">
        <v>4</v>
      </c>
      <c r="G26" s="58">
        <v>4</v>
      </c>
      <c r="H26" s="70" t="s">
        <v>10</v>
      </c>
      <c r="I26" s="13"/>
      <c r="J26" s="13"/>
    </row>
    <row r="27" spans="1:10" s="4" customFormat="1" ht="50.1" customHeight="1">
      <c r="A27" s="56">
        <v>10</v>
      </c>
      <c r="B27" s="66" t="s">
        <v>64</v>
      </c>
      <c r="C27" s="60" t="s">
        <v>65</v>
      </c>
      <c r="D27" s="60" t="s">
        <v>66</v>
      </c>
      <c r="E27" s="57"/>
      <c r="F27" s="56">
        <v>2</v>
      </c>
      <c r="G27" s="58">
        <v>2</v>
      </c>
      <c r="H27" s="70" t="s">
        <v>10</v>
      </c>
      <c r="I27" s="13"/>
      <c r="J27" s="13"/>
    </row>
    <row r="28" spans="1:10" s="4" customFormat="1" ht="50.1" customHeight="1">
      <c r="A28" s="56">
        <v>11</v>
      </c>
      <c r="B28" s="66" t="s">
        <v>67</v>
      </c>
      <c r="C28" s="60" t="s">
        <v>68</v>
      </c>
      <c r="D28" s="60" t="s">
        <v>69</v>
      </c>
      <c r="E28" s="56"/>
      <c r="F28" s="56">
        <v>1</v>
      </c>
      <c r="G28" s="58"/>
      <c r="H28" s="60" t="s">
        <v>10</v>
      </c>
      <c r="I28" s="13"/>
      <c r="J28" s="13"/>
    </row>
    <row r="29" spans="1:10" s="4" customFormat="1" ht="50.1" customHeight="1">
      <c r="A29" s="56">
        <v>12</v>
      </c>
      <c r="B29" s="66" t="s">
        <v>70</v>
      </c>
      <c r="C29" s="60" t="s">
        <v>71</v>
      </c>
      <c r="D29" s="60" t="s">
        <v>72</v>
      </c>
      <c r="E29" s="63"/>
      <c r="F29" s="56">
        <v>1</v>
      </c>
      <c r="G29" s="81">
        <v>1</v>
      </c>
      <c r="H29" s="82" t="s">
        <v>73</v>
      </c>
      <c r="I29" s="26"/>
      <c r="J29" s="13"/>
    </row>
    <row r="30" spans="1:10" s="4" customFormat="1" ht="50.1" customHeight="1">
      <c r="A30" s="56">
        <v>13</v>
      </c>
      <c r="B30" s="66" t="s">
        <v>74</v>
      </c>
      <c r="C30" s="60" t="s">
        <v>75</v>
      </c>
      <c r="D30" s="60" t="s">
        <v>76</v>
      </c>
      <c r="E30" s="83"/>
      <c r="F30" s="56">
        <v>1</v>
      </c>
      <c r="G30" s="81">
        <v>1</v>
      </c>
      <c r="H30" s="84" t="s">
        <v>77</v>
      </c>
      <c r="I30" s="13"/>
      <c r="J30" s="13"/>
    </row>
    <row r="31" spans="1:10" s="4" customFormat="1" ht="50.1" customHeight="1">
      <c r="A31" s="56">
        <v>14</v>
      </c>
      <c r="B31" s="60" t="s">
        <v>78</v>
      </c>
      <c r="C31" s="60" t="s">
        <v>79</v>
      </c>
      <c r="D31" s="60" t="s">
        <v>80</v>
      </c>
      <c r="E31" s="60"/>
      <c r="F31" s="56">
        <v>1</v>
      </c>
      <c r="G31" s="58">
        <v>1</v>
      </c>
      <c r="H31" s="84" t="s">
        <v>81</v>
      </c>
      <c r="I31" s="13"/>
      <c r="J31" s="13"/>
    </row>
    <row r="32" spans="1:10" s="4" customFormat="1" ht="50.1" customHeight="1">
      <c r="A32" s="56">
        <v>15</v>
      </c>
      <c r="B32" s="66" t="s">
        <v>82</v>
      </c>
      <c r="C32" s="60" t="s">
        <v>83</v>
      </c>
      <c r="D32" s="60" t="s">
        <v>84</v>
      </c>
      <c r="E32" s="61"/>
      <c r="F32" s="56">
        <v>1</v>
      </c>
      <c r="G32" s="58"/>
      <c r="H32" s="60" t="s">
        <v>85</v>
      </c>
      <c r="I32" s="13"/>
      <c r="J32" s="13"/>
    </row>
    <row r="33" spans="1:10" s="4" customFormat="1" ht="50.1" customHeight="1">
      <c r="A33" s="56">
        <v>16</v>
      </c>
      <c r="B33" s="66" t="s">
        <v>86</v>
      </c>
      <c r="C33" s="60" t="s">
        <v>87</v>
      </c>
      <c r="D33" s="60" t="s">
        <v>88</v>
      </c>
      <c r="E33" s="61"/>
      <c r="F33" s="56">
        <v>1</v>
      </c>
      <c r="G33" s="58">
        <v>1</v>
      </c>
      <c r="H33" s="67" t="s">
        <v>33</v>
      </c>
      <c r="I33" s="13"/>
      <c r="J33" s="13"/>
    </row>
    <row r="34" spans="1:10" s="4" customFormat="1" ht="50.1" customHeight="1">
      <c r="A34" s="56">
        <v>17</v>
      </c>
      <c r="B34" s="66" t="s">
        <v>89</v>
      </c>
      <c r="C34" s="60" t="s">
        <v>90</v>
      </c>
      <c r="D34" s="60" t="s">
        <v>91</v>
      </c>
      <c r="E34" s="61"/>
      <c r="F34" s="56">
        <v>2</v>
      </c>
      <c r="G34" s="58">
        <v>2</v>
      </c>
      <c r="H34" s="67" t="s">
        <v>33</v>
      </c>
      <c r="I34" s="13"/>
      <c r="J34" s="13"/>
    </row>
    <row r="35" spans="1:10" s="4" customFormat="1" ht="50.1" customHeight="1">
      <c r="A35" s="56">
        <v>18</v>
      </c>
      <c r="B35" s="66" t="s">
        <v>92</v>
      </c>
      <c r="C35" s="60" t="s">
        <v>93</v>
      </c>
      <c r="D35" s="60" t="s">
        <v>94</v>
      </c>
      <c r="E35" s="61"/>
      <c r="F35" s="56">
        <v>1</v>
      </c>
      <c r="G35" s="58">
        <v>1</v>
      </c>
      <c r="H35" s="67" t="s">
        <v>33</v>
      </c>
      <c r="I35" s="13"/>
      <c r="J35" s="13"/>
    </row>
    <row r="36" spans="1:10" s="4" customFormat="1" ht="50.1" customHeight="1">
      <c r="A36" s="56">
        <v>19</v>
      </c>
      <c r="B36" s="66" t="s">
        <v>95</v>
      </c>
      <c r="C36" s="60" t="s">
        <v>96</v>
      </c>
      <c r="D36" s="60" t="s">
        <v>97</v>
      </c>
      <c r="E36" s="61"/>
      <c r="F36" s="56">
        <v>1</v>
      </c>
      <c r="G36" s="58"/>
      <c r="H36" s="60" t="s">
        <v>98</v>
      </c>
      <c r="I36" s="13"/>
      <c r="J36" s="13"/>
    </row>
    <row r="37" spans="1:10" s="4" customFormat="1" ht="50.1" customHeight="1">
      <c r="A37" s="56">
        <v>20</v>
      </c>
      <c r="B37" s="66" t="s">
        <v>99</v>
      </c>
      <c r="C37" s="60" t="s">
        <v>100</v>
      </c>
      <c r="D37" s="60" t="s">
        <v>101</v>
      </c>
      <c r="E37" s="85"/>
      <c r="F37" s="56">
        <v>1</v>
      </c>
      <c r="G37" s="58">
        <v>1</v>
      </c>
      <c r="H37" s="60" t="s">
        <v>33</v>
      </c>
      <c r="I37" s="13"/>
      <c r="J37" s="13"/>
    </row>
    <row r="38" spans="1:10" s="4" customFormat="1" ht="50.1" customHeight="1">
      <c r="A38" s="56">
        <v>21</v>
      </c>
      <c r="B38" s="66" t="s">
        <v>102</v>
      </c>
      <c r="C38" s="60" t="s">
        <v>103</v>
      </c>
      <c r="D38" s="60" t="s">
        <v>104</v>
      </c>
      <c r="E38" s="61"/>
      <c r="F38" s="56">
        <v>1</v>
      </c>
      <c r="G38" s="58">
        <v>1</v>
      </c>
      <c r="H38" s="60" t="s">
        <v>33</v>
      </c>
      <c r="I38" s="13"/>
      <c r="J38" s="13"/>
    </row>
    <row r="39" spans="1:10" s="4" customFormat="1" ht="50.1" customHeight="1">
      <c r="A39" s="56">
        <v>22</v>
      </c>
      <c r="B39" s="66" t="s">
        <v>105</v>
      </c>
      <c r="C39" s="60" t="s">
        <v>106</v>
      </c>
      <c r="D39" s="60" t="s">
        <v>107</v>
      </c>
      <c r="E39" s="63"/>
      <c r="F39" s="56">
        <v>1</v>
      </c>
      <c r="G39" s="58">
        <v>1</v>
      </c>
      <c r="H39" s="70" t="s">
        <v>108</v>
      </c>
      <c r="I39" s="13"/>
      <c r="J39" s="13"/>
    </row>
    <row r="40" spans="1:10" s="4" customFormat="1" ht="50.1" customHeight="1">
      <c r="A40" s="56">
        <v>23</v>
      </c>
      <c r="B40" s="66" t="s">
        <v>109</v>
      </c>
      <c r="C40" s="60" t="s">
        <v>110</v>
      </c>
      <c r="D40" s="60" t="s">
        <v>111</v>
      </c>
      <c r="E40" s="61"/>
      <c r="F40" s="56">
        <v>1</v>
      </c>
      <c r="G40" s="81">
        <v>1</v>
      </c>
      <c r="H40" s="82" t="s">
        <v>10</v>
      </c>
      <c r="I40" s="13"/>
      <c r="J40" s="13"/>
    </row>
    <row r="41" spans="1:10" s="4" customFormat="1" ht="50.1" customHeight="1">
      <c r="A41" s="56">
        <v>24</v>
      </c>
      <c r="B41" s="66" t="s">
        <v>112</v>
      </c>
      <c r="C41" s="60" t="s">
        <v>113</v>
      </c>
      <c r="D41" s="60" t="s">
        <v>114</v>
      </c>
      <c r="E41" s="63"/>
      <c r="F41" s="56">
        <v>1</v>
      </c>
      <c r="G41" s="58">
        <v>1</v>
      </c>
      <c r="H41" s="84">
        <v>22</v>
      </c>
      <c r="I41" s="13"/>
      <c r="J41" s="13"/>
    </row>
    <row r="42" spans="1:10" s="4" customFormat="1" ht="50.1" customHeight="1">
      <c r="A42" s="56">
        <v>25</v>
      </c>
      <c r="B42" s="66" t="s">
        <v>115</v>
      </c>
      <c r="C42" s="60" t="s">
        <v>116</v>
      </c>
      <c r="D42" s="60" t="s">
        <v>117</v>
      </c>
      <c r="E42" s="61"/>
      <c r="F42" s="56">
        <v>2</v>
      </c>
      <c r="G42" s="58">
        <v>2</v>
      </c>
      <c r="H42" s="70" t="s">
        <v>18</v>
      </c>
      <c r="I42" s="13"/>
      <c r="J42" s="13"/>
    </row>
    <row r="43" spans="1:10" s="5" customFormat="1" ht="50.1" customHeight="1">
      <c r="A43" s="56">
        <v>26</v>
      </c>
      <c r="B43" s="86" t="s">
        <v>118</v>
      </c>
      <c r="C43" s="60" t="s">
        <v>119</v>
      </c>
      <c r="D43" s="60" t="s">
        <v>120</v>
      </c>
      <c r="E43" s="61"/>
      <c r="F43" s="56">
        <v>1</v>
      </c>
      <c r="G43" s="58"/>
      <c r="H43" s="60" t="s">
        <v>121</v>
      </c>
      <c r="I43" s="22"/>
      <c r="J43" s="22"/>
    </row>
    <row r="44" spans="1:10" s="4" customFormat="1" ht="12.75" customHeight="1">
      <c r="A44" s="56"/>
      <c r="B44" s="66"/>
      <c r="C44" s="60"/>
      <c r="D44" s="60"/>
      <c r="E44" s="61"/>
      <c r="F44" s="56"/>
      <c r="G44" s="58"/>
      <c r="H44" s="70"/>
      <c r="I44" s="13"/>
      <c r="J44" s="13"/>
    </row>
    <row r="45" spans="1:10" s="4" customFormat="1" ht="17.25" customHeight="1">
      <c r="A45" s="126" t="s">
        <v>635</v>
      </c>
      <c r="B45" s="126"/>
      <c r="C45" s="126"/>
      <c r="D45" s="126"/>
      <c r="E45" s="126"/>
      <c r="F45" s="126"/>
      <c r="G45" s="126"/>
      <c r="H45" s="126"/>
      <c r="I45" s="13"/>
      <c r="J45" s="13"/>
    </row>
    <row r="46" spans="1:10" s="4" customFormat="1" ht="143.25" customHeight="1">
      <c r="A46" s="132"/>
      <c r="B46" s="132"/>
      <c r="C46" s="132"/>
      <c r="D46" s="132"/>
      <c r="E46" s="132"/>
      <c r="F46" s="132"/>
      <c r="G46" s="132"/>
      <c r="H46" s="132"/>
      <c r="I46" s="13"/>
      <c r="J46" s="13"/>
    </row>
    <row r="47" spans="1:10" s="3" customFormat="1" ht="50.1" customHeight="1">
      <c r="A47" s="56" t="s">
        <v>0</v>
      </c>
      <c r="B47" s="60" t="s">
        <v>1</v>
      </c>
      <c r="C47" s="60" t="s">
        <v>2</v>
      </c>
      <c r="D47" s="60" t="s">
        <v>3</v>
      </c>
      <c r="E47" s="57" t="s">
        <v>4</v>
      </c>
      <c r="F47" s="56" t="s">
        <v>5</v>
      </c>
      <c r="G47" s="58"/>
      <c r="H47" s="67" t="s">
        <v>6</v>
      </c>
      <c r="I47" s="13"/>
      <c r="J47" s="13"/>
    </row>
    <row r="48" spans="1:10" s="4" customFormat="1" ht="50.1" customHeight="1">
      <c r="A48" s="56">
        <v>1</v>
      </c>
      <c r="B48" s="60" t="s">
        <v>122</v>
      </c>
      <c r="C48" s="60" t="s">
        <v>123</v>
      </c>
      <c r="D48" s="60" t="s">
        <v>124</v>
      </c>
      <c r="E48" s="56"/>
      <c r="F48" s="56">
        <v>1</v>
      </c>
      <c r="G48" s="58">
        <v>1</v>
      </c>
      <c r="H48" s="60" t="s">
        <v>125</v>
      </c>
      <c r="I48" s="13"/>
      <c r="J48" s="13"/>
    </row>
    <row r="49" spans="1:10" s="4" customFormat="1" ht="50.1" customHeight="1">
      <c r="A49" s="56">
        <v>2</v>
      </c>
      <c r="B49" s="66" t="s">
        <v>126</v>
      </c>
      <c r="C49" s="60" t="s">
        <v>127</v>
      </c>
      <c r="D49" s="60" t="s">
        <v>128</v>
      </c>
      <c r="E49" s="61"/>
      <c r="F49" s="56">
        <v>3</v>
      </c>
      <c r="G49" s="58">
        <v>3</v>
      </c>
      <c r="H49" s="60" t="s">
        <v>129</v>
      </c>
      <c r="I49" s="13"/>
      <c r="J49" s="13"/>
    </row>
    <row r="50" spans="1:10" s="4" customFormat="1" ht="50.1" customHeight="1">
      <c r="A50" s="56">
        <v>3</v>
      </c>
      <c r="B50" s="66" t="s">
        <v>112</v>
      </c>
      <c r="C50" s="60" t="s">
        <v>130</v>
      </c>
      <c r="D50" s="60" t="s">
        <v>131</v>
      </c>
      <c r="E50" s="63"/>
      <c r="F50" s="56">
        <v>2</v>
      </c>
      <c r="G50" s="58">
        <v>2</v>
      </c>
      <c r="H50" s="60" t="s">
        <v>132</v>
      </c>
      <c r="I50" s="13"/>
      <c r="J50" s="13"/>
    </row>
    <row r="51" spans="1:10" s="4" customFormat="1" ht="9.9499999999999993" customHeight="1">
      <c r="A51" s="56"/>
      <c r="B51" s="66"/>
      <c r="C51" s="60"/>
      <c r="D51" s="60"/>
      <c r="E51" s="63"/>
      <c r="F51" s="56"/>
      <c r="G51" s="58"/>
      <c r="H51" s="60"/>
      <c r="I51" s="13"/>
      <c r="J51" s="13"/>
    </row>
    <row r="52" spans="1:10" s="4" customFormat="1" ht="15" customHeight="1">
      <c r="A52" s="126" t="s">
        <v>636</v>
      </c>
      <c r="B52" s="126"/>
      <c r="C52" s="126"/>
      <c r="D52" s="126"/>
      <c r="E52" s="126"/>
      <c r="F52" s="126"/>
      <c r="G52" s="126"/>
      <c r="H52" s="126"/>
      <c r="I52" s="13"/>
      <c r="J52" s="13"/>
    </row>
    <row r="53" spans="1:10" s="4" customFormat="1" ht="203.25" customHeight="1">
      <c r="A53" s="127"/>
      <c r="B53" s="127"/>
      <c r="C53" s="127"/>
      <c r="D53" s="127"/>
      <c r="E53" s="127"/>
      <c r="F53" s="127"/>
      <c r="G53" s="127"/>
      <c r="H53" s="127"/>
      <c r="I53" s="13"/>
      <c r="J53" s="13"/>
    </row>
    <row r="54" spans="1:10" s="3" customFormat="1" ht="24" customHeight="1">
      <c r="A54" s="56" t="s">
        <v>0</v>
      </c>
      <c r="B54" s="60" t="s">
        <v>1</v>
      </c>
      <c r="C54" s="60" t="s">
        <v>2</v>
      </c>
      <c r="D54" s="60" t="s">
        <v>3</v>
      </c>
      <c r="E54" s="57" t="s">
        <v>4</v>
      </c>
      <c r="F54" s="56" t="s">
        <v>5</v>
      </c>
      <c r="G54" s="58"/>
      <c r="H54" s="67" t="s">
        <v>6</v>
      </c>
      <c r="I54" s="13"/>
      <c r="J54" s="13"/>
    </row>
    <row r="55" spans="1:10" s="4" customFormat="1" ht="50.1" customHeight="1">
      <c r="A55" s="56">
        <v>1</v>
      </c>
      <c r="B55" s="66" t="s">
        <v>133</v>
      </c>
      <c r="C55" s="79" t="s">
        <v>134</v>
      </c>
      <c r="D55" s="79" t="s">
        <v>135</v>
      </c>
      <c r="E55" s="56"/>
      <c r="F55" s="56">
        <v>1</v>
      </c>
      <c r="G55" s="58">
        <v>1</v>
      </c>
      <c r="H55" s="60" t="s">
        <v>136</v>
      </c>
      <c r="I55" s="13"/>
      <c r="J55" s="13"/>
    </row>
    <row r="56" spans="1:10" s="4" customFormat="1" ht="50.1" customHeight="1">
      <c r="A56" s="56">
        <v>2</v>
      </c>
      <c r="B56" s="66" t="s">
        <v>137</v>
      </c>
      <c r="C56" s="79" t="s">
        <v>138</v>
      </c>
      <c r="D56" s="79" t="s">
        <v>139</v>
      </c>
      <c r="E56" s="56"/>
      <c r="F56" s="56">
        <v>1</v>
      </c>
      <c r="G56" s="58"/>
      <c r="H56" s="60" t="s">
        <v>140</v>
      </c>
      <c r="I56" s="13"/>
      <c r="J56" s="13"/>
    </row>
    <row r="57" spans="1:10" s="4" customFormat="1" ht="50.1" customHeight="1">
      <c r="A57" s="56">
        <v>3</v>
      </c>
      <c r="B57" s="66" t="s">
        <v>141</v>
      </c>
      <c r="C57" s="79" t="s">
        <v>142</v>
      </c>
      <c r="D57" s="79" t="s">
        <v>143</v>
      </c>
      <c r="E57" s="56"/>
      <c r="F57" s="56">
        <v>1</v>
      </c>
      <c r="G57" s="58"/>
      <c r="H57" s="60" t="s">
        <v>140</v>
      </c>
      <c r="I57" s="13"/>
      <c r="J57" s="13"/>
    </row>
    <row r="58" spans="1:10" s="4" customFormat="1" ht="50.1" customHeight="1">
      <c r="A58" s="56">
        <v>4</v>
      </c>
      <c r="B58" s="66" t="s">
        <v>144</v>
      </c>
      <c r="C58" s="60" t="s">
        <v>145</v>
      </c>
      <c r="D58" s="60" t="s">
        <v>146</v>
      </c>
      <c r="E58" s="63"/>
      <c r="F58" s="56">
        <v>1</v>
      </c>
      <c r="G58" s="58">
        <v>1</v>
      </c>
      <c r="H58" s="60" t="s">
        <v>136</v>
      </c>
      <c r="I58" s="13"/>
      <c r="J58" s="13"/>
    </row>
    <row r="59" spans="1:10" s="4" customFormat="1" ht="50.1" customHeight="1">
      <c r="A59" s="56">
        <v>5</v>
      </c>
      <c r="B59" s="66" t="s">
        <v>147</v>
      </c>
      <c r="C59" s="68" t="s">
        <v>148</v>
      </c>
      <c r="D59" s="68" t="s">
        <v>149</v>
      </c>
      <c r="E59" s="56"/>
      <c r="F59" s="56">
        <v>1</v>
      </c>
      <c r="G59" s="58"/>
      <c r="H59" s="69" t="s">
        <v>73</v>
      </c>
      <c r="I59" s="13"/>
      <c r="J59" s="13"/>
    </row>
    <row r="60" spans="1:10" s="4" customFormat="1" ht="50.1" customHeight="1">
      <c r="A60" s="56">
        <v>6</v>
      </c>
      <c r="B60" s="66" t="s">
        <v>150</v>
      </c>
      <c r="C60" s="87" t="s">
        <v>151</v>
      </c>
      <c r="D60" s="87" t="s">
        <v>152</v>
      </c>
      <c r="E60" s="56"/>
      <c r="F60" s="56">
        <v>2</v>
      </c>
      <c r="G60" s="58"/>
      <c r="H60" s="69" t="s">
        <v>73</v>
      </c>
      <c r="I60" s="13"/>
      <c r="J60" s="13"/>
    </row>
    <row r="61" spans="1:10" s="4" customFormat="1" ht="50.1" customHeight="1">
      <c r="A61" s="56">
        <v>7</v>
      </c>
      <c r="B61" s="66" t="s">
        <v>153</v>
      </c>
      <c r="C61" s="60" t="s">
        <v>154</v>
      </c>
      <c r="D61" s="60" t="s">
        <v>155</v>
      </c>
      <c r="E61" s="56"/>
      <c r="F61" s="56">
        <v>2</v>
      </c>
      <c r="G61" s="58">
        <v>2</v>
      </c>
      <c r="H61" s="69" t="s">
        <v>73</v>
      </c>
      <c r="I61" s="13"/>
      <c r="J61" s="13"/>
    </row>
    <row r="62" spans="1:10" s="4" customFormat="1" ht="50.1" customHeight="1">
      <c r="A62" s="56">
        <v>8</v>
      </c>
      <c r="B62" s="66" t="s">
        <v>156</v>
      </c>
      <c r="C62" s="60" t="s">
        <v>157</v>
      </c>
      <c r="D62" s="60" t="s">
        <v>158</v>
      </c>
      <c r="E62" s="85"/>
      <c r="F62" s="56">
        <v>2</v>
      </c>
      <c r="G62" s="58">
        <v>2</v>
      </c>
      <c r="H62" s="69" t="s">
        <v>73</v>
      </c>
      <c r="I62" s="13"/>
      <c r="J62" s="13"/>
    </row>
    <row r="63" spans="1:10" s="4" customFormat="1" ht="50.1" customHeight="1">
      <c r="A63" s="56">
        <v>9</v>
      </c>
      <c r="B63" s="66" t="s">
        <v>159</v>
      </c>
      <c r="C63" s="60" t="s">
        <v>160</v>
      </c>
      <c r="D63" s="60" t="s">
        <v>161</v>
      </c>
      <c r="E63" s="63"/>
      <c r="F63" s="56">
        <v>1</v>
      </c>
      <c r="G63" s="81">
        <v>1</v>
      </c>
      <c r="H63" s="60" t="s">
        <v>136</v>
      </c>
      <c r="I63" s="42"/>
      <c r="J63" s="13"/>
    </row>
    <row r="64" spans="1:10" s="4" customFormat="1" ht="50.1" customHeight="1">
      <c r="A64" s="56">
        <v>10</v>
      </c>
      <c r="B64" s="66" t="s">
        <v>162</v>
      </c>
      <c r="C64" s="60" t="s">
        <v>163</v>
      </c>
      <c r="D64" s="60" t="s">
        <v>164</v>
      </c>
      <c r="E64" s="56"/>
      <c r="F64" s="56"/>
      <c r="G64" s="58">
        <v>4</v>
      </c>
      <c r="H64" s="69" t="s">
        <v>73</v>
      </c>
      <c r="I64" s="13"/>
      <c r="J64" s="13"/>
    </row>
    <row r="65" spans="1:10" s="4" customFormat="1" ht="50.1" customHeight="1">
      <c r="A65" s="56">
        <v>11</v>
      </c>
      <c r="B65" s="66" t="s">
        <v>165</v>
      </c>
      <c r="C65" s="60" t="s">
        <v>166</v>
      </c>
      <c r="D65" s="60" t="s">
        <v>167</v>
      </c>
      <c r="E65" s="56"/>
      <c r="F65" s="56">
        <v>4</v>
      </c>
      <c r="G65" s="58">
        <v>4</v>
      </c>
      <c r="H65" s="69" t="s">
        <v>73</v>
      </c>
      <c r="I65" s="13"/>
      <c r="J65" s="13"/>
    </row>
    <row r="66" spans="1:10" s="6" customFormat="1" ht="50.1" customHeight="1">
      <c r="A66" s="56">
        <v>12</v>
      </c>
      <c r="B66" s="66" t="s">
        <v>168</v>
      </c>
      <c r="C66" s="68" t="s">
        <v>169</v>
      </c>
      <c r="D66" s="68" t="s">
        <v>170</v>
      </c>
      <c r="E66" s="66"/>
      <c r="F66" s="56">
        <v>1</v>
      </c>
      <c r="G66" s="58"/>
      <c r="H66" s="80" t="s">
        <v>171</v>
      </c>
      <c r="I66" s="13"/>
      <c r="J66" s="13"/>
    </row>
    <row r="67" spans="1:10" s="6" customFormat="1" ht="50.1" customHeight="1">
      <c r="A67" s="56">
        <v>13</v>
      </c>
      <c r="B67" s="66" t="s">
        <v>172</v>
      </c>
      <c r="C67" s="60" t="s">
        <v>173</v>
      </c>
      <c r="D67" s="60" t="s">
        <v>174</v>
      </c>
      <c r="E67" s="61"/>
      <c r="F67" s="56">
        <v>2</v>
      </c>
      <c r="G67" s="58">
        <v>2</v>
      </c>
      <c r="H67" s="80" t="s">
        <v>175</v>
      </c>
      <c r="I67" s="13"/>
      <c r="J67" s="13"/>
    </row>
    <row r="68" spans="1:10" s="6" customFormat="1" ht="50.1" customHeight="1">
      <c r="A68" s="56">
        <v>14</v>
      </c>
      <c r="B68" s="66" t="s">
        <v>176</v>
      </c>
      <c r="C68" s="60" t="s">
        <v>177</v>
      </c>
      <c r="D68" s="60" t="s">
        <v>178</v>
      </c>
      <c r="E68" s="23"/>
      <c r="F68" s="56">
        <v>2</v>
      </c>
      <c r="G68" s="58">
        <v>2</v>
      </c>
      <c r="H68" s="80" t="s">
        <v>179</v>
      </c>
      <c r="I68" s="13"/>
      <c r="J68" s="13"/>
    </row>
    <row r="69" spans="1:10" s="4" customFormat="1" ht="9.9499999999999993" customHeight="1">
      <c r="A69" s="56"/>
      <c r="B69" s="66"/>
      <c r="C69" s="60"/>
      <c r="D69" s="60"/>
      <c r="E69" s="56"/>
      <c r="F69" s="56"/>
      <c r="G69" s="58"/>
      <c r="H69" s="69"/>
      <c r="I69" s="13"/>
      <c r="J69" s="13"/>
    </row>
    <row r="70" spans="1:10" s="4" customFormat="1" ht="15" customHeight="1">
      <c r="A70" s="126" t="s">
        <v>637</v>
      </c>
      <c r="B70" s="126"/>
      <c r="C70" s="126"/>
      <c r="D70" s="126"/>
      <c r="E70" s="126"/>
      <c r="F70" s="126"/>
      <c r="G70" s="126"/>
      <c r="H70" s="126"/>
      <c r="I70" s="13"/>
      <c r="J70" s="13"/>
    </row>
    <row r="71" spans="1:10" s="4" customFormat="1" ht="201.75" customHeight="1">
      <c r="A71" s="127"/>
      <c r="B71" s="127"/>
      <c r="C71" s="127"/>
      <c r="D71" s="127"/>
      <c r="E71" s="127"/>
      <c r="F71" s="127"/>
      <c r="G71" s="127"/>
      <c r="H71" s="127"/>
      <c r="I71" s="13"/>
      <c r="J71" s="13"/>
    </row>
    <row r="72" spans="1:10" s="3" customFormat="1" ht="24" customHeight="1">
      <c r="A72" s="56" t="s">
        <v>0</v>
      </c>
      <c r="B72" s="60" t="s">
        <v>1</v>
      </c>
      <c r="C72" s="60" t="s">
        <v>2</v>
      </c>
      <c r="D72" s="60" t="s">
        <v>3</v>
      </c>
      <c r="E72" s="57" t="s">
        <v>4</v>
      </c>
      <c r="F72" s="56" t="s">
        <v>5</v>
      </c>
      <c r="G72" s="58"/>
      <c r="H72" s="67" t="s">
        <v>6</v>
      </c>
      <c r="I72" s="13"/>
      <c r="J72" s="13"/>
    </row>
    <row r="73" spans="1:10" s="4" customFormat="1" ht="50.1" customHeight="1">
      <c r="A73" s="56">
        <v>1</v>
      </c>
      <c r="B73" s="88" t="s">
        <v>180</v>
      </c>
      <c r="C73" s="87" t="s">
        <v>181</v>
      </c>
      <c r="D73" s="89" t="s">
        <v>182</v>
      </c>
      <c r="E73" s="56"/>
      <c r="F73" s="56">
        <v>1</v>
      </c>
      <c r="G73" s="58">
        <v>1</v>
      </c>
      <c r="H73" s="60" t="s">
        <v>10</v>
      </c>
      <c r="I73" s="13"/>
      <c r="J73" s="13"/>
    </row>
    <row r="74" spans="1:10" s="4" customFormat="1" ht="50.1" customHeight="1">
      <c r="A74" s="56">
        <v>2</v>
      </c>
      <c r="B74" s="66" t="s">
        <v>183</v>
      </c>
      <c r="C74" s="60" t="s">
        <v>184</v>
      </c>
      <c r="D74" s="60" t="s">
        <v>185</v>
      </c>
      <c r="E74" s="63"/>
      <c r="F74" s="56">
        <v>2</v>
      </c>
      <c r="G74" s="58">
        <v>2</v>
      </c>
      <c r="H74" s="70" t="s">
        <v>18</v>
      </c>
      <c r="I74" s="13"/>
      <c r="J74" s="13"/>
    </row>
    <row r="75" spans="1:10" s="4" customFormat="1" ht="50.1" customHeight="1">
      <c r="A75" s="56">
        <v>3</v>
      </c>
      <c r="B75" s="88" t="s">
        <v>186</v>
      </c>
      <c r="C75" s="90" t="s">
        <v>187</v>
      </c>
      <c r="D75" s="91" t="s">
        <v>188</v>
      </c>
      <c r="E75" s="63"/>
      <c r="F75" s="56">
        <v>1</v>
      </c>
      <c r="G75" s="58"/>
      <c r="H75" s="69" t="s">
        <v>10</v>
      </c>
      <c r="I75" s="13"/>
      <c r="J75" s="13"/>
    </row>
    <row r="76" spans="1:10" s="4" customFormat="1" ht="50.1" customHeight="1">
      <c r="A76" s="56">
        <v>4</v>
      </c>
      <c r="B76" s="66" t="s">
        <v>189</v>
      </c>
      <c r="C76" s="60" t="s">
        <v>190</v>
      </c>
      <c r="D76" s="60" t="s">
        <v>191</v>
      </c>
      <c r="E76" s="63"/>
      <c r="F76" s="56">
        <v>1</v>
      </c>
      <c r="G76" s="58"/>
      <c r="H76" s="69" t="s">
        <v>10</v>
      </c>
      <c r="I76" s="13"/>
      <c r="J76" s="13"/>
    </row>
    <row r="77" spans="1:10" s="4" customFormat="1" ht="50.1" customHeight="1">
      <c r="A77" s="56">
        <v>5</v>
      </c>
      <c r="B77" s="91" t="s">
        <v>192</v>
      </c>
      <c r="C77" s="91" t="s">
        <v>193</v>
      </c>
      <c r="D77" s="91" t="s">
        <v>194</v>
      </c>
      <c r="E77" s="92"/>
      <c r="F77" s="93">
        <v>1</v>
      </c>
      <c r="G77" s="94"/>
      <c r="H77" s="91" t="s">
        <v>195</v>
      </c>
      <c r="I77" s="13"/>
      <c r="J77" s="13"/>
    </row>
    <row r="78" spans="1:10" s="4" customFormat="1" ht="50.1" customHeight="1">
      <c r="A78" s="56">
        <v>6</v>
      </c>
      <c r="B78" s="60" t="s">
        <v>196</v>
      </c>
      <c r="C78" s="60" t="s">
        <v>197</v>
      </c>
      <c r="D78" s="60" t="s">
        <v>198</v>
      </c>
      <c r="E78" s="56"/>
      <c r="F78" s="56">
        <v>1</v>
      </c>
      <c r="G78" s="58"/>
      <c r="H78" s="69" t="s">
        <v>10</v>
      </c>
      <c r="I78" s="13"/>
      <c r="J78" s="13"/>
    </row>
    <row r="79" spans="1:10" s="4" customFormat="1" ht="50.1" customHeight="1">
      <c r="A79" s="56">
        <v>7</v>
      </c>
      <c r="B79" s="66" t="s">
        <v>199</v>
      </c>
      <c r="C79" s="60" t="s">
        <v>200</v>
      </c>
      <c r="D79" s="60" t="s">
        <v>201</v>
      </c>
      <c r="E79" s="56"/>
      <c r="F79" s="56">
        <v>2</v>
      </c>
      <c r="G79" s="58"/>
      <c r="H79" s="69" t="s">
        <v>10</v>
      </c>
      <c r="I79" s="13"/>
      <c r="J79" s="13"/>
    </row>
    <row r="80" spans="1:10" s="4" customFormat="1" ht="50.1" customHeight="1">
      <c r="A80" s="56">
        <v>8</v>
      </c>
      <c r="B80" s="61" t="s">
        <v>202</v>
      </c>
      <c r="C80" s="60" t="s">
        <v>203</v>
      </c>
      <c r="D80" s="60" t="s">
        <v>204</v>
      </c>
      <c r="E80" s="56"/>
      <c r="F80" s="56">
        <v>2</v>
      </c>
      <c r="G80" s="58"/>
      <c r="H80" s="70" t="s">
        <v>33</v>
      </c>
      <c r="I80" s="13"/>
      <c r="J80" s="13"/>
    </row>
    <row r="81" spans="1:10" s="4" customFormat="1" ht="50.1" customHeight="1">
      <c r="A81" s="56">
        <v>9</v>
      </c>
      <c r="B81" s="95" t="s">
        <v>205</v>
      </c>
      <c r="C81" s="89" t="s">
        <v>206</v>
      </c>
      <c r="D81" s="89" t="s">
        <v>207</v>
      </c>
      <c r="E81" s="61"/>
      <c r="F81" s="56">
        <v>1</v>
      </c>
      <c r="G81" s="58"/>
      <c r="H81" s="69" t="s">
        <v>10</v>
      </c>
      <c r="I81" s="13"/>
      <c r="J81" s="13"/>
    </row>
    <row r="82" spans="1:10" s="4" customFormat="1" ht="50.1" customHeight="1">
      <c r="A82" s="56">
        <v>10</v>
      </c>
      <c r="B82" s="66" t="s">
        <v>208</v>
      </c>
      <c r="C82" s="60" t="s">
        <v>209</v>
      </c>
      <c r="D82" s="60" t="s">
        <v>210</v>
      </c>
      <c r="E82" s="61"/>
      <c r="F82" s="56">
        <v>2</v>
      </c>
      <c r="G82" s="58"/>
      <c r="H82" s="70" t="s">
        <v>211</v>
      </c>
      <c r="I82" s="13"/>
      <c r="J82" s="13"/>
    </row>
    <row r="83" spans="1:10" s="4" customFormat="1" ht="9.9499999999999993" customHeight="1">
      <c r="A83" s="56"/>
      <c r="B83" s="66"/>
      <c r="C83" s="60"/>
      <c r="D83" s="60"/>
      <c r="E83" s="61"/>
      <c r="F83" s="56"/>
      <c r="G83" s="58"/>
      <c r="H83" s="70"/>
      <c r="I83" s="13"/>
      <c r="J83" s="13"/>
    </row>
    <row r="84" spans="1:10" s="4" customFormat="1" ht="15" customHeight="1">
      <c r="A84" s="126" t="s">
        <v>638</v>
      </c>
      <c r="B84" s="126"/>
      <c r="C84" s="126"/>
      <c r="D84" s="126"/>
      <c r="E84" s="126"/>
      <c r="F84" s="126"/>
      <c r="G84" s="126"/>
      <c r="H84" s="126"/>
      <c r="I84" s="13"/>
      <c r="J84" s="13"/>
    </row>
    <row r="85" spans="1:10" s="4" customFormat="1" ht="235.5" customHeight="1">
      <c r="A85" s="130"/>
      <c r="B85" s="130"/>
      <c r="C85" s="130"/>
      <c r="D85" s="130"/>
      <c r="E85" s="130"/>
      <c r="F85" s="130"/>
      <c r="G85" s="130"/>
      <c r="H85" s="130"/>
      <c r="I85" s="13"/>
      <c r="J85" s="13"/>
    </row>
    <row r="86" spans="1:10" s="3" customFormat="1" ht="24" customHeight="1">
      <c r="A86" s="56" t="s">
        <v>0</v>
      </c>
      <c r="B86" s="60" t="s">
        <v>1</v>
      </c>
      <c r="C86" s="60" t="s">
        <v>2</v>
      </c>
      <c r="D86" s="60" t="s">
        <v>3</v>
      </c>
      <c r="E86" s="57" t="s">
        <v>4</v>
      </c>
      <c r="F86" s="56" t="s">
        <v>5</v>
      </c>
      <c r="G86" s="58"/>
      <c r="H86" s="67" t="s">
        <v>6</v>
      </c>
      <c r="I86" s="13"/>
      <c r="J86" s="13"/>
    </row>
    <row r="87" spans="1:10" s="4" customFormat="1" ht="50.1" customHeight="1">
      <c r="A87" s="56">
        <v>1</v>
      </c>
      <c r="B87" s="66" t="s">
        <v>212</v>
      </c>
      <c r="C87" s="60" t="s">
        <v>213</v>
      </c>
      <c r="D87" s="60" t="s">
        <v>214</v>
      </c>
      <c r="E87" s="56"/>
      <c r="F87" s="56">
        <v>1</v>
      </c>
      <c r="G87" s="58"/>
      <c r="H87" s="60" t="s">
        <v>10</v>
      </c>
      <c r="I87" s="13"/>
      <c r="J87" s="13"/>
    </row>
    <row r="88" spans="1:10" s="4" customFormat="1" ht="50.1" customHeight="1">
      <c r="A88" s="56">
        <v>2</v>
      </c>
      <c r="B88" s="66" t="s">
        <v>215</v>
      </c>
      <c r="C88" s="60" t="s">
        <v>216</v>
      </c>
      <c r="D88" s="60" t="s">
        <v>217</v>
      </c>
      <c r="E88" s="85"/>
      <c r="F88" s="56">
        <v>1</v>
      </c>
      <c r="G88" s="58">
        <v>1</v>
      </c>
      <c r="H88" s="60" t="s">
        <v>218</v>
      </c>
      <c r="I88" s="13"/>
      <c r="J88" s="13"/>
    </row>
    <row r="89" spans="1:10" s="4" customFormat="1" ht="50.1" customHeight="1">
      <c r="A89" s="56">
        <v>3</v>
      </c>
      <c r="B89" s="66" t="s">
        <v>219</v>
      </c>
      <c r="C89" s="60" t="s">
        <v>220</v>
      </c>
      <c r="D89" s="60" t="s">
        <v>221</v>
      </c>
      <c r="E89" s="56"/>
      <c r="F89" s="56">
        <v>1</v>
      </c>
      <c r="G89" s="58">
        <v>1</v>
      </c>
      <c r="H89" s="82" t="s">
        <v>222</v>
      </c>
      <c r="I89" s="13"/>
      <c r="J89" s="13"/>
    </row>
    <row r="90" spans="1:10" s="4" customFormat="1" ht="50.1" customHeight="1">
      <c r="A90" s="56">
        <v>4</v>
      </c>
      <c r="B90" s="66" t="s">
        <v>223</v>
      </c>
      <c r="C90" s="60" t="s">
        <v>224</v>
      </c>
      <c r="D90" s="60" t="s">
        <v>225</v>
      </c>
      <c r="E90" s="56"/>
      <c r="F90" s="56">
        <v>1</v>
      </c>
      <c r="G90" s="58">
        <v>1</v>
      </c>
      <c r="H90" s="60" t="s">
        <v>10</v>
      </c>
      <c r="I90" s="13"/>
      <c r="J90" s="13"/>
    </row>
    <row r="91" spans="1:10" s="4" customFormat="1" ht="50.1" customHeight="1">
      <c r="A91" s="56">
        <v>5</v>
      </c>
      <c r="B91" s="66" t="s">
        <v>226</v>
      </c>
      <c r="C91" s="60" t="s">
        <v>227</v>
      </c>
      <c r="D91" s="60" t="s">
        <v>228</v>
      </c>
      <c r="E91" s="63"/>
      <c r="F91" s="56">
        <v>1</v>
      </c>
      <c r="G91" s="58">
        <v>1</v>
      </c>
      <c r="H91" s="60" t="s">
        <v>73</v>
      </c>
      <c r="I91" s="13"/>
      <c r="J91" s="13"/>
    </row>
    <row r="92" spans="1:10" s="4" customFormat="1" ht="50.1" customHeight="1">
      <c r="A92" s="56">
        <v>6</v>
      </c>
      <c r="B92" s="66" t="s">
        <v>229</v>
      </c>
      <c r="C92" s="60" t="s">
        <v>230</v>
      </c>
      <c r="D92" s="60" t="s">
        <v>231</v>
      </c>
      <c r="E92" s="56"/>
      <c r="F92" s="56">
        <v>2</v>
      </c>
      <c r="G92" s="58">
        <v>2</v>
      </c>
      <c r="H92" s="60" t="s">
        <v>73</v>
      </c>
      <c r="I92" s="13"/>
      <c r="J92" s="13"/>
    </row>
    <row r="93" spans="1:10" s="4" customFormat="1" ht="50.1" customHeight="1">
      <c r="A93" s="56">
        <v>7</v>
      </c>
      <c r="B93" s="66" t="s">
        <v>232</v>
      </c>
      <c r="C93" s="60" t="s">
        <v>233</v>
      </c>
      <c r="D93" s="60" t="s">
        <v>234</v>
      </c>
      <c r="E93" s="63"/>
      <c r="F93" s="56">
        <v>2</v>
      </c>
      <c r="G93" s="58">
        <v>2</v>
      </c>
      <c r="H93" s="60" t="s">
        <v>73</v>
      </c>
      <c r="I93" s="13"/>
      <c r="J93" s="13"/>
    </row>
    <row r="94" spans="1:10" s="4" customFormat="1" ht="50.1" customHeight="1">
      <c r="A94" s="56">
        <v>8</v>
      </c>
      <c r="B94" s="66" t="s">
        <v>235</v>
      </c>
      <c r="C94" s="60" t="s">
        <v>236</v>
      </c>
      <c r="D94" s="60" t="s">
        <v>237</v>
      </c>
      <c r="E94" s="57"/>
      <c r="F94" s="56">
        <v>1</v>
      </c>
      <c r="G94" s="58">
        <v>1</v>
      </c>
      <c r="H94" s="60" t="s">
        <v>73</v>
      </c>
      <c r="I94" s="13"/>
      <c r="J94" s="13"/>
    </row>
    <row r="95" spans="1:10" s="4" customFormat="1" ht="50.1" customHeight="1">
      <c r="A95" s="56">
        <v>9</v>
      </c>
      <c r="B95" s="66" t="s">
        <v>238</v>
      </c>
      <c r="C95" s="60" t="s">
        <v>239</v>
      </c>
      <c r="D95" s="60" t="s">
        <v>240</v>
      </c>
      <c r="E95" s="85"/>
      <c r="F95" s="56">
        <v>1</v>
      </c>
      <c r="G95" s="58">
        <v>1</v>
      </c>
      <c r="H95" s="60" t="s">
        <v>73</v>
      </c>
      <c r="I95" s="13"/>
      <c r="J95" s="13"/>
    </row>
    <row r="96" spans="1:10" s="4" customFormat="1" ht="50.1" customHeight="1">
      <c r="A96" s="56">
        <v>10</v>
      </c>
      <c r="B96" s="66" t="s">
        <v>241</v>
      </c>
      <c r="C96" s="60" t="s">
        <v>242</v>
      </c>
      <c r="D96" s="60" t="s">
        <v>243</v>
      </c>
      <c r="E96" s="56"/>
      <c r="F96" s="56">
        <v>1</v>
      </c>
      <c r="G96" s="58">
        <v>1</v>
      </c>
      <c r="H96" s="82" t="s">
        <v>222</v>
      </c>
      <c r="I96" s="13"/>
      <c r="J96" s="13"/>
    </row>
    <row r="97" spans="1:10" s="4" customFormat="1" ht="50.1" customHeight="1">
      <c r="A97" s="56">
        <v>11</v>
      </c>
      <c r="B97" s="66" t="s">
        <v>244</v>
      </c>
      <c r="C97" s="60" t="s">
        <v>245</v>
      </c>
      <c r="D97" s="60" t="s">
        <v>246</v>
      </c>
      <c r="E97" s="56"/>
      <c r="F97" s="56">
        <v>1</v>
      </c>
      <c r="G97" s="58">
        <v>1</v>
      </c>
      <c r="H97" s="60" t="s">
        <v>73</v>
      </c>
      <c r="I97" s="13"/>
      <c r="J97" s="13"/>
    </row>
    <row r="98" spans="1:10" s="4" customFormat="1" ht="50.1" customHeight="1">
      <c r="A98" s="56">
        <v>12</v>
      </c>
      <c r="B98" s="66" t="s">
        <v>247</v>
      </c>
      <c r="C98" s="60" t="s">
        <v>248</v>
      </c>
      <c r="D98" s="60" t="s">
        <v>249</v>
      </c>
      <c r="E98" s="56"/>
      <c r="F98" s="56">
        <v>1</v>
      </c>
      <c r="G98" s="58">
        <v>1</v>
      </c>
      <c r="H98" s="60" t="s">
        <v>73</v>
      </c>
      <c r="I98" s="13"/>
      <c r="J98" s="13"/>
    </row>
    <row r="99" spans="1:10" s="4" customFormat="1" ht="50.1" customHeight="1">
      <c r="A99" s="56">
        <v>13</v>
      </c>
      <c r="B99" s="66" t="s">
        <v>250</v>
      </c>
      <c r="C99" s="60" t="s">
        <v>251</v>
      </c>
      <c r="D99" s="60" t="s">
        <v>252</v>
      </c>
      <c r="E99" s="61"/>
      <c r="F99" s="56">
        <v>4</v>
      </c>
      <c r="G99" s="58">
        <v>4</v>
      </c>
      <c r="H99" s="60" t="s">
        <v>73</v>
      </c>
      <c r="I99" s="13"/>
      <c r="J99" s="13"/>
    </row>
    <row r="100" spans="1:10" s="4" customFormat="1" ht="50.1" customHeight="1">
      <c r="A100" s="56">
        <v>14</v>
      </c>
      <c r="B100" s="66" t="s">
        <v>253</v>
      </c>
      <c r="C100" s="60" t="s">
        <v>254</v>
      </c>
      <c r="D100" s="60" t="s">
        <v>255</v>
      </c>
      <c r="E100" s="63"/>
      <c r="F100" s="56">
        <v>4</v>
      </c>
      <c r="G100" s="58">
        <v>1</v>
      </c>
      <c r="H100" s="82" t="s">
        <v>222</v>
      </c>
      <c r="I100" s="13"/>
      <c r="J100" s="13"/>
    </row>
    <row r="101" spans="1:10" s="4" customFormat="1" ht="50.1" customHeight="1">
      <c r="A101" s="56">
        <v>15</v>
      </c>
      <c r="B101" s="66" t="s">
        <v>256</v>
      </c>
      <c r="C101" s="60" t="s">
        <v>257</v>
      </c>
      <c r="D101" s="60" t="s">
        <v>258</v>
      </c>
      <c r="E101" s="61"/>
      <c r="F101" s="56">
        <v>1</v>
      </c>
      <c r="G101" s="58"/>
      <c r="H101" s="60" t="s">
        <v>259</v>
      </c>
      <c r="I101" s="13"/>
      <c r="J101" s="13"/>
    </row>
    <row r="102" spans="1:10" s="4" customFormat="1" ht="9.9499999999999993" customHeight="1">
      <c r="A102" s="56"/>
      <c r="B102" s="66"/>
      <c r="C102" s="60"/>
      <c r="D102" s="60"/>
      <c r="E102" s="61"/>
      <c r="F102" s="56"/>
      <c r="G102" s="58"/>
      <c r="H102" s="60"/>
      <c r="I102" s="13"/>
      <c r="J102" s="13"/>
    </row>
    <row r="103" spans="1:10" s="4" customFormat="1" ht="15" customHeight="1">
      <c r="A103" s="126" t="s">
        <v>639</v>
      </c>
      <c r="B103" s="126"/>
      <c r="C103" s="126"/>
      <c r="D103" s="126"/>
      <c r="E103" s="126"/>
      <c r="F103" s="126"/>
      <c r="G103" s="126"/>
      <c r="H103" s="126"/>
      <c r="I103" s="13"/>
      <c r="J103" s="13"/>
    </row>
    <row r="104" spans="1:10" s="4" customFormat="1" ht="213" customHeight="1">
      <c r="A104" s="127"/>
      <c r="B104" s="127"/>
      <c r="C104" s="127"/>
      <c r="D104" s="127"/>
      <c r="E104" s="127"/>
      <c r="F104" s="127"/>
      <c r="G104" s="127"/>
      <c r="H104" s="127"/>
      <c r="I104" s="13"/>
      <c r="J104" s="13"/>
    </row>
    <row r="105" spans="1:10" s="4" customFormat="1" ht="24" customHeight="1">
      <c r="A105" s="56" t="s">
        <v>0</v>
      </c>
      <c r="B105" s="60" t="s">
        <v>1</v>
      </c>
      <c r="C105" s="60" t="s">
        <v>2</v>
      </c>
      <c r="D105" s="60" t="s">
        <v>3</v>
      </c>
      <c r="E105" s="57" t="s">
        <v>4</v>
      </c>
      <c r="F105" s="56" t="s">
        <v>5</v>
      </c>
      <c r="G105" s="58"/>
      <c r="H105" s="67" t="s">
        <v>6</v>
      </c>
      <c r="I105" s="13"/>
      <c r="J105" s="13"/>
    </row>
    <row r="106" spans="1:10" s="4" customFormat="1" ht="50.1" customHeight="1">
      <c r="A106" s="56">
        <v>1</v>
      </c>
      <c r="B106" s="66" t="s">
        <v>260</v>
      </c>
      <c r="C106" s="60" t="s">
        <v>261</v>
      </c>
      <c r="D106" s="60" t="s">
        <v>262</v>
      </c>
      <c r="E106" s="56"/>
      <c r="F106" s="56">
        <v>1</v>
      </c>
      <c r="G106" s="58"/>
      <c r="H106" s="60" t="s">
        <v>140</v>
      </c>
      <c r="I106" s="13"/>
      <c r="J106" s="13"/>
    </row>
    <row r="107" spans="1:10" s="4" customFormat="1" ht="50.1" customHeight="1">
      <c r="A107" s="56">
        <v>2</v>
      </c>
      <c r="B107" s="66" t="s">
        <v>263</v>
      </c>
      <c r="C107" s="60" t="s">
        <v>264</v>
      </c>
      <c r="D107" s="60" t="s">
        <v>265</v>
      </c>
      <c r="E107" s="61"/>
      <c r="F107" s="56">
        <v>1</v>
      </c>
      <c r="G107" s="58">
        <v>1</v>
      </c>
      <c r="H107" s="67" t="s">
        <v>266</v>
      </c>
      <c r="I107" s="13"/>
      <c r="J107" s="13"/>
    </row>
    <row r="108" spans="1:10" s="4" customFormat="1" ht="50.1" customHeight="1">
      <c r="A108" s="56">
        <v>3</v>
      </c>
      <c r="B108" s="66" t="s">
        <v>267</v>
      </c>
      <c r="C108" s="60" t="s">
        <v>268</v>
      </c>
      <c r="D108" s="60" t="s">
        <v>269</v>
      </c>
      <c r="E108" s="57"/>
      <c r="F108" s="56">
        <v>2</v>
      </c>
      <c r="G108" s="58">
        <v>2</v>
      </c>
      <c r="H108" s="70" t="s">
        <v>18</v>
      </c>
      <c r="I108" s="13"/>
      <c r="J108" s="13"/>
    </row>
    <row r="109" spans="1:10" s="4" customFormat="1" ht="50.1" customHeight="1">
      <c r="A109" s="56">
        <v>4</v>
      </c>
      <c r="B109" s="66" t="s">
        <v>270</v>
      </c>
      <c r="C109" s="60" t="s">
        <v>271</v>
      </c>
      <c r="D109" s="60" t="s">
        <v>272</v>
      </c>
      <c r="E109" s="61"/>
      <c r="F109" s="56">
        <v>1</v>
      </c>
      <c r="G109" s="58"/>
      <c r="H109" s="67" t="s">
        <v>273</v>
      </c>
      <c r="I109" s="13"/>
      <c r="J109" s="13"/>
    </row>
    <row r="110" spans="1:10" s="4" customFormat="1" ht="50.1" customHeight="1">
      <c r="A110" s="56">
        <v>5</v>
      </c>
      <c r="B110" s="66" t="s">
        <v>274</v>
      </c>
      <c r="C110" s="66" t="s">
        <v>275</v>
      </c>
      <c r="D110" s="66" t="s">
        <v>276</v>
      </c>
      <c r="E110" s="63"/>
      <c r="F110" s="56">
        <v>1</v>
      </c>
      <c r="G110" s="58"/>
      <c r="H110" s="67" t="s">
        <v>22</v>
      </c>
      <c r="I110" s="13"/>
      <c r="J110" s="13"/>
    </row>
    <row r="111" spans="1:10" s="4" customFormat="1" ht="9.9499999999999993" customHeight="1">
      <c r="A111" s="56"/>
      <c r="B111" s="61"/>
      <c r="C111" s="60"/>
      <c r="D111" s="60"/>
      <c r="E111" s="96"/>
      <c r="F111" s="57"/>
      <c r="G111" s="64"/>
      <c r="H111" s="67"/>
      <c r="I111" s="13"/>
      <c r="J111" s="13"/>
    </row>
    <row r="112" spans="1:10" s="4" customFormat="1" ht="14.25" customHeight="1">
      <c r="A112" s="126" t="s">
        <v>640</v>
      </c>
      <c r="B112" s="126"/>
      <c r="C112" s="126"/>
      <c r="D112" s="126"/>
      <c r="E112" s="126"/>
      <c r="F112" s="126"/>
      <c r="G112" s="126"/>
      <c r="H112" s="126"/>
      <c r="I112" s="13"/>
      <c r="J112" s="13"/>
    </row>
    <row r="113" spans="1:10" s="4" customFormat="1" ht="191.25" customHeight="1">
      <c r="A113" s="132"/>
      <c r="B113" s="132"/>
      <c r="C113" s="132"/>
      <c r="D113" s="132"/>
      <c r="E113" s="132"/>
      <c r="F113" s="132"/>
      <c r="G113" s="132"/>
      <c r="H113" s="132"/>
      <c r="I113" s="13"/>
      <c r="J113" s="13"/>
    </row>
    <row r="114" spans="1:10" s="3" customFormat="1" ht="24" customHeight="1">
      <c r="A114" s="56" t="s">
        <v>0</v>
      </c>
      <c r="B114" s="60" t="s">
        <v>1</v>
      </c>
      <c r="C114" s="60" t="s">
        <v>2</v>
      </c>
      <c r="D114" s="60" t="s">
        <v>3</v>
      </c>
      <c r="E114" s="57" t="s">
        <v>4</v>
      </c>
      <c r="F114" s="56" t="s">
        <v>5</v>
      </c>
      <c r="G114" s="58"/>
      <c r="H114" s="67" t="s">
        <v>6</v>
      </c>
      <c r="I114" s="13"/>
      <c r="J114" s="13"/>
    </row>
    <row r="115" spans="1:10" s="4" customFormat="1" ht="50.1" customHeight="1">
      <c r="A115" s="56">
        <v>1</v>
      </c>
      <c r="B115" s="97" t="s">
        <v>277</v>
      </c>
      <c r="C115" s="98" t="s">
        <v>278</v>
      </c>
      <c r="D115" s="98" t="s">
        <v>279</v>
      </c>
      <c r="E115" s="99"/>
      <c r="F115" s="99">
        <v>1</v>
      </c>
      <c r="G115" s="100"/>
      <c r="H115" s="101" t="s">
        <v>280</v>
      </c>
      <c r="I115" s="13"/>
      <c r="J115" s="13"/>
    </row>
    <row r="116" spans="1:10" s="4" customFormat="1" ht="50.1" customHeight="1">
      <c r="A116" s="56">
        <v>2</v>
      </c>
      <c r="B116" s="66" t="s">
        <v>281</v>
      </c>
      <c r="C116" s="60" t="s">
        <v>282</v>
      </c>
      <c r="D116" s="60" t="s">
        <v>283</v>
      </c>
      <c r="E116" s="61"/>
      <c r="F116" s="56">
        <v>1</v>
      </c>
      <c r="G116" s="58">
        <v>1</v>
      </c>
      <c r="H116" s="84" t="s">
        <v>284</v>
      </c>
      <c r="I116" s="13"/>
      <c r="J116" s="13"/>
    </row>
    <row r="117" spans="1:10" s="4" customFormat="1" ht="50.1" customHeight="1">
      <c r="A117" s="56">
        <v>3</v>
      </c>
      <c r="B117" s="66" t="s">
        <v>285</v>
      </c>
      <c r="C117" s="60" t="s">
        <v>286</v>
      </c>
      <c r="D117" s="60" t="s">
        <v>287</v>
      </c>
      <c r="E117" s="61"/>
      <c r="F117" s="56">
        <v>1</v>
      </c>
      <c r="G117" s="58">
        <v>1</v>
      </c>
      <c r="H117" s="84" t="s">
        <v>288</v>
      </c>
      <c r="I117" s="13"/>
      <c r="J117" s="13"/>
    </row>
    <row r="118" spans="1:10" s="4" customFormat="1" ht="50.1" customHeight="1">
      <c r="A118" s="56">
        <v>4</v>
      </c>
      <c r="B118" s="66" t="s">
        <v>289</v>
      </c>
      <c r="C118" s="60" t="s">
        <v>290</v>
      </c>
      <c r="D118" s="60" t="s">
        <v>291</v>
      </c>
      <c r="E118" s="61"/>
      <c r="F118" s="56">
        <v>2</v>
      </c>
      <c r="G118" s="58">
        <v>2</v>
      </c>
      <c r="H118" s="60" t="s">
        <v>292</v>
      </c>
      <c r="I118" s="13"/>
      <c r="J118" s="13"/>
    </row>
    <row r="119" spans="1:10" s="4" customFormat="1" ht="50.1" customHeight="1">
      <c r="A119" s="56">
        <v>5</v>
      </c>
      <c r="B119" s="66" t="s">
        <v>293</v>
      </c>
      <c r="C119" s="60" t="s">
        <v>294</v>
      </c>
      <c r="D119" s="60" t="s">
        <v>295</v>
      </c>
      <c r="E119" s="57"/>
      <c r="F119" s="56">
        <v>2</v>
      </c>
      <c r="G119" s="58">
        <v>2</v>
      </c>
      <c r="H119" s="67" t="s">
        <v>296</v>
      </c>
      <c r="I119" s="13"/>
      <c r="J119" s="13"/>
    </row>
    <row r="120" spans="1:10" s="4" customFormat="1" ht="50.1" customHeight="1">
      <c r="A120" s="56">
        <v>6</v>
      </c>
      <c r="B120" s="66" t="s">
        <v>297</v>
      </c>
      <c r="C120" s="60" t="s">
        <v>298</v>
      </c>
      <c r="D120" s="60" t="s">
        <v>299</v>
      </c>
      <c r="E120" s="57"/>
      <c r="F120" s="56">
        <v>2</v>
      </c>
      <c r="G120" s="58">
        <v>2</v>
      </c>
      <c r="H120" s="67" t="s">
        <v>266</v>
      </c>
      <c r="I120" s="13"/>
      <c r="J120" s="13"/>
    </row>
    <row r="121" spans="1:10" s="4" customFormat="1" ht="50.1" customHeight="1">
      <c r="A121" s="56">
        <v>7</v>
      </c>
      <c r="B121" s="66" t="s">
        <v>300</v>
      </c>
      <c r="C121" s="60" t="s">
        <v>301</v>
      </c>
      <c r="D121" s="60" t="s">
        <v>302</v>
      </c>
      <c r="E121" s="61"/>
      <c r="F121" s="56">
        <v>1</v>
      </c>
      <c r="G121" s="58">
        <v>1</v>
      </c>
      <c r="H121" s="60" t="s">
        <v>10</v>
      </c>
      <c r="I121" s="13"/>
      <c r="J121" s="13"/>
    </row>
    <row r="122" spans="1:10" s="4" customFormat="1" ht="50.1" customHeight="1">
      <c r="A122" s="56">
        <v>8</v>
      </c>
      <c r="B122" s="66" t="s">
        <v>303</v>
      </c>
      <c r="C122" s="60" t="s">
        <v>304</v>
      </c>
      <c r="D122" s="60" t="s">
        <v>305</v>
      </c>
      <c r="E122" s="57"/>
      <c r="F122" s="56">
        <v>1</v>
      </c>
      <c r="G122" s="58">
        <v>1</v>
      </c>
      <c r="H122" s="60" t="s">
        <v>306</v>
      </c>
      <c r="I122" s="13"/>
      <c r="J122" s="13"/>
    </row>
    <row r="123" spans="1:10" s="4" customFormat="1" ht="50.1" customHeight="1">
      <c r="A123" s="56">
        <v>9</v>
      </c>
      <c r="B123" s="60" t="s">
        <v>307</v>
      </c>
      <c r="C123" s="60" t="s">
        <v>308</v>
      </c>
      <c r="D123" s="60" t="s">
        <v>309</v>
      </c>
      <c r="E123" s="61"/>
      <c r="F123" s="56">
        <v>1</v>
      </c>
      <c r="G123" s="58">
        <v>1</v>
      </c>
      <c r="H123" s="60" t="s">
        <v>310</v>
      </c>
      <c r="I123" s="13"/>
      <c r="J123" s="13"/>
    </row>
    <row r="124" spans="1:10" s="4" customFormat="1" ht="50.1" customHeight="1">
      <c r="A124" s="56">
        <v>10</v>
      </c>
      <c r="B124" s="66" t="s">
        <v>311</v>
      </c>
      <c r="C124" s="60" t="s">
        <v>312</v>
      </c>
      <c r="D124" s="60" t="s">
        <v>313</v>
      </c>
      <c r="E124" s="61"/>
      <c r="F124" s="56">
        <v>1</v>
      </c>
      <c r="G124" s="58">
        <v>1</v>
      </c>
      <c r="H124" s="60" t="s">
        <v>306</v>
      </c>
      <c r="I124" s="13"/>
      <c r="J124" s="13"/>
    </row>
    <row r="125" spans="1:10" s="4" customFormat="1" ht="50.1" customHeight="1">
      <c r="A125" s="56">
        <v>11</v>
      </c>
      <c r="B125" s="66" t="s">
        <v>314</v>
      </c>
      <c r="C125" s="60" t="s">
        <v>315</v>
      </c>
      <c r="D125" s="60" t="s">
        <v>316</v>
      </c>
      <c r="E125" s="61"/>
      <c r="F125" s="56">
        <v>1</v>
      </c>
      <c r="G125" s="58">
        <v>1</v>
      </c>
      <c r="H125" s="60" t="s">
        <v>317</v>
      </c>
      <c r="I125" s="13"/>
      <c r="J125" s="13"/>
    </row>
    <row r="126" spans="1:10" s="4" customFormat="1" ht="50.1" customHeight="1">
      <c r="A126" s="56">
        <v>12</v>
      </c>
      <c r="B126" s="66" t="s">
        <v>318</v>
      </c>
      <c r="C126" s="60" t="s">
        <v>319</v>
      </c>
      <c r="D126" s="60" t="s">
        <v>320</v>
      </c>
      <c r="E126" s="56"/>
      <c r="F126" s="56">
        <v>1</v>
      </c>
      <c r="G126" s="58">
        <v>1</v>
      </c>
      <c r="H126" s="102" t="s">
        <v>22</v>
      </c>
      <c r="I126" s="13"/>
      <c r="J126" s="13"/>
    </row>
    <row r="127" spans="1:10" s="4" customFormat="1" ht="50.1" customHeight="1">
      <c r="A127" s="56">
        <v>13</v>
      </c>
      <c r="B127" s="66" t="s">
        <v>321</v>
      </c>
      <c r="C127" s="60" t="s">
        <v>322</v>
      </c>
      <c r="D127" s="60" t="s">
        <v>323</v>
      </c>
      <c r="E127" s="56"/>
      <c r="F127" s="56">
        <v>4</v>
      </c>
      <c r="G127" s="58">
        <v>4</v>
      </c>
      <c r="H127" s="102" t="s">
        <v>324</v>
      </c>
      <c r="I127" s="13"/>
      <c r="J127" s="13"/>
    </row>
    <row r="128" spans="1:10" s="4" customFormat="1" ht="50.1" customHeight="1">
      <c r="A128" s="56">
        <v>14</v>
      </c>
      <c r="B128" s="66" t="s">
        <v>293</v>
      </c>
      <c r="C128" s="60" t="s">
        <v>325</v>
      </c>
      <c r="D128" s="60" t="s">
        <v>326</v>
      </c>
      <c r="E128" s="56"/>
      <c r="F128" s="56">
        <v>4</v>
      </c>
      <c r="G128" s="58">
        <v>4</v>
      </c>
      <c r="H128" s="102" t="s">
        <v>296</v>
      </c>
      <c r="I128" s="13"/>
      <c r="J128" s="13"/>
    </row>
    <row r="129" spans="1:10" s="4" customFormat="1" ht="50.1" customHeight="1">
      <c r="A129" s="56">
        <v>15</v>
      </c>
      <c r="B129" s="66" t="s">
        <v>327</v>
      </c>
      <c r="C129" s="60" t="s">
        <v>328</v>
      </c>
      <c r="D129" s="60" t="s">
        <v>329</v>
      </c>
      <c r="E129" s="56"/>
      <c r="F129" s="56">
        <v>4</v>
      </c>
      <c r="G129" s="58">
        <v>4</v>
      </c>
      <c r="H129" s="102" t="s">
        <v>33</v>
      </c>
      <c r="I129" s="13"/>
      <c r="J129" s="13"/>
    </row>
    <row r="130" spans="1:10" s="4" customFormat="1" ht="9.9499999999999993" customHeight="1">
      <c r="A130" s="56"/>
      <c r="B130" s="66"/>
      <c r="C130" s="60"/>
      <c r="D130" s="60"/>
      <c r="E130" s="56"/>
      <c r="F130" s="56"/>
      <c r="G130" s="58"/>
      <c r="H130" s="102"/>
      <c r="I130" s="13"/>
      <c r="J130" s="13"/>
    </row>
    <row r="131" spans="1:10" s="4" customFormat="1" ht="15" customHeight="1">
      <c r="A131" s="126" t="s">
        <v>641</v>
      </c>
      <c r="B131" s="126"/>
      <c r="C131" s="126"/>
      <c r="D131" s="126"/>
      <c r="E131" s="126"/>
      <c r="F131" s="126"/>
      <c r="G131" s="126"/>
      <c r="H131" s="126"/>
      <c r="I131" s="13"/>
      <c r="J131" s="13"/>
    </row>
    <row r="132" spans="1:10" s="4" customFormat="1" ht="223.5" customHeight="1">
      <c r="A132" s="132"/>
      <c r="B132" s="132"/>
      <c r="C132" s="132"/>
      <c r="D132" s="132"/>
      <c r="E132" s="132"/>
      <c r="F132" s="132"/>
      <c r="G132" s="132"/>
      <c r="H132" s="132"/>
      <c r="I132" s="13"/>
      <c r="J132" s="13"/>
    </row>
    <row r="133" spans="1:10" s="3" customFormat="1" ht="24" customHeight="1">
      <c r="A133" s="56" t="s">
        <v>0</v>
      </c>
      <c r="B133" s="60" t="s">
        <v>1</v>
      </c>
      <c r="C133" s="60" t="s">
        <v>2</v>
      </c>
      <c r="D133" s="60" t="s">
        <v>3</v>
      </c>
      <c r="E133" s="57" t="s">
        <v>4</v>
      </c>
      <c r="F133" s="56" t="s">
        <v>5</v>
      </c>
      <c r="G133" s="58"/>
      <c r="H133" s="67" t="s">
        <v>6</v>
      </c>
      <c r="I133" s="13"/>
      <c r="J133" s="13"/>
    </row>
    <row r="134" spans="1:10" s="4" customFormat="1" ht="50.1" customHeight="1">
      <c r="A134" s="56">
        <v>1</v>
      </c>
      <c r="B134" s="85" t="s">
        <v>330</v>
      </c>
      <c r="C134" s="79" t="s">
        <v>331</v>
      </c>
      <c r="D134" s="79" t="s">
        <v>332</v>
      </c>
      <c r="E134" s="56"/>
      <c r="F134" s="56">
        <v>1</v>
      </c>
      <c r="G134" s="81">
        <v>1</v>
      </c>
      <c r="H134" s="60" t="s">
        <v>10</v>
      </c>
      <c r="I134" s="13"/>
      <c r="J134" s="13"/>
    </row>
    <row r="135" spans="1:10" s="4" customFormat="1" ht="50.1" customHeight="1">
      <c r="A135" s="56">
        <v>2</v>
      </c>
      <c r="B135" s="66" t="s">
        <v>333</v>
      </c>
      <c r="C135" s="60" t="s">
        <v>334</v>
      </c>
      <c r="D135" s="60" t="s">
        <v>335</v>
      </c>
      <c r="E135" s="61"/>
      <c r="F135" s="56">
        <v>1</v>
      </c>
      <c r="G135" s="58">
        <v>1</v>
      </c>
      <c r="H135" s="60" t="s">
        <v>18</v>
      </c>
      <c r="I135" s="13"/>
      <c r="J135" s="13"/>
    </row>
    <row r="136" spans="1:10" s="4" customFormat="1" ht="50.1" customHeight="1">
      <c r="A136" s="56">
        <v>3</v>
      </c>
      <c r="B136" s="66" t="s">
        <v>336</v>
      </c>
      <c r="C136" s="60" t="s">
        <v>337</v>
      </c>
      <c r="D136" s="60" t="s">
        <v>338</v>
      </c>
      <c r="E136" s="61"/>
      <c r="F136" s="56">
        <v>2</v>
      </c>
      <c r="G136" s="58">
        <v>2</v>
      </c>
      <c r="H136" s="60" t="s">
        <v>18</v>
      </c>
      <c r="I136" s="13"/>
      <c r="J136" s="13"/>
    </row>
    <row r="137" spans="1:10" s="4" customFormat="1" ht="50.1" customHeight="1">
      <c r="A137" s="56">
        <v>4</v>
      </c>
      <c r="B137" s="66" t="s">
        <v>339</v>
      </c>
      <c r="C137" s="60" t="s">
        <v>340</v>
      </c>
      <c r="D137" s="60" t="s">
        <v>341</v>
      </c>
      <c r="E137" s="61"/>
      <c r="F137" s="56">
        <v>5</v>
      </c>
      <c r="G137" s="58">
        <v>5</v>
      </c>
      <c r="H137" s="60" t="s">
        <v>342</v>
      </c>
      <c r="I137" s="13"/>
      <c r="J137" s="13"/>
    </row>
    <row r="138" spans="1:10" s="4" customFormat="1" ht="50.1" customHeight="1">
      <c r="A138" s="56">
        <v>5</v>
      </c>
      <c r="B138" s="66" t="s">
        <v>343</v>
      </c>
      <c r="C138" s="60" t="s">
        <v>344</v>
      </c>
      <c r="D138" s="60" t="s">
        <v>345</v>
      </c>
      <c r="E138" s="56"/>
      <c r="F138" s="56">
        <v>1</v>
      </c>
      <c r="G138" s="58">
        <v>1</v>
      </c>
      <c r="H138" s="60" t="s">
        <v>73</v>
      </c>
      <c r="I138" s="13"/>
      <c r="J138" s="13"/>
    </row>
    <row r="139" spans="1:10" s="4" customFormat="1" ht="50.1" customHeight="1">
      <c r="A139" s="56">
        <v>6</v>
      </c>
      <c r="B139" s="66" t="s">
        <v>346</v>
      </c>
      <c r="C139" s="60" t="s">
        <v>347</v>
      </c>
      <c r="D139" s="60" t="s">
        <v>348</v>
      </c>
      <c r="E139" s="85"/>
      <c r="F139" s="56">
        <v>3</v>
      </c>
      <c r="G139" s="58">
        <v>3</v>
      </c>
      <c r="H139" s="60" t="s">
        <v>266</v>
      </c>
      <c r="I139" s="13"/>
      <c r="J139" s="13"/>
    </row>
    <row r="140" spans="1:10" s="4" customFormat="1" ht="50.1" customHeight="1">
      <c r="A140" s="56">
        <v>7</v>
      </c>
      <c r="B140" s="66" t="s">
        <v>349</v>
      </c>
      <c r="C140" s="60" t="s">
        <v>350</v>
      </c>
      <c r="D140" s="60" t="s">
        <v>351</v>
      </c>
      <c r="E140" s="61"/>
      <c r="F140" s="56">
        <v>2</v>
      </c>
      <c r="G140" s="58">
        <v>2</v>
      </c>
      <c r="H140" s="84" t="s">
        <v>352</v>
      </c>
      <c r="I140" s="13"/>
      <c r="J140" s="13"/>
    </row>
    <row r="141" spans="1:10" s="4" customFormat="1" ht="50.1" customHeight="1">
      <c r="A141" s="56">
        <v>8</v>
      </c>
      <c r="B141" s="66" t="s">
        <v>353</v>
      </c>
      <c r="C141" s="60" t="s">
        <v>354</v>
      </c>
      <c r="D141" s="60" t="s">
        <v>355</v>
      </c>
      <c r="E141" s="61"/>
      <c r="F141" s="56">
        <v>1</v>
      </c>
      <c r="G141" s="58">
        <v>1</v>
      </c>
      <c r="H141" s="60" t="s">
        <v>356</v>
      </c>
      <c r="I141" s="13"/>
      <c r="J141" s="13"/>
    </row>
    <row r="142" spans="1:10" s="4" customFormat="1" ht="50.1" customHeight="1">
      <c r="A142" s="56">
        <v>9</v>
      </c>
      <c r="B142" s="66" t="s">
        <v>357</v>
      </c>
      <c r="C142" s="60" t="s">
        <v>358</v>
      </c>
      <c r="D142" s="60" t="s">
        <v>359</v>
      </c>
      <c r="E142" s="56"/>
      <c r="F142" s="56">
        <v>1</v>
      </c>
      <c r="G142" s="58">
        <v>1</v>
      </c>
      <c r="H142" s="60" t="s">
        <v>140</v>
      </c>
      <c r="I142" s="13"/>
      <c r="J142" s="13"/>
    </row>
    <row r="143" spans="1:10" s="4" customFormat="1" ht="50.1" customHeight="1">
      <c r="A143" s="56">
        <v>10</v>
      </c>
      <c r="B143" s="66" t="s">
        <v>360</v>
      </c>
      <c r="C143" s="60" t="s">
        <v>361</v>
      </c>
      <c r="D143" s="60" t="s">
        <v>362</v>
      </c>
      <c r="E143" s="56"/>
      <c r="F143" s="56">
        <v>2</v>
      </c>
      <c r="G143" s="58">
        <v>2</v>
      </c>
      <c r="H143" s="60" t="s">
        <v>140</v>
      </c>
      <c r="I143" s="13"/>
      <c r="J143" s="13"/>
    </row>
    <row r="144" spans="1:10" s="4" customFormat="1" ht="50.1" customHeight="1">
      <c r="A144" s="56">
        <v>11</v>
      </c>
      <c r="B144" s="66" t="s">
        <v>363</v>
      </c>
      <c r="C144" s="60" t="s">
        <v>364</v>
      </c>
      <c r="D144" s="60" t="s">
        <v>365</v>
      </c>
      <c r="E144" s="56"/>
      <c r="F144" s="56">
        <v>2</v>
      </c>
      <c r="G144" s="58">
        <v>2</v>
      </c>
      <c r="H144" s="60" t="s">
        <v>40</v>
      </c>
      <c r="I144" s="13"/>
      <c r="J144" s="13"/>
    </row>
    <row r="145" spans="1:10" s="4" customFormat="1" ht="50.1" customHeight="1">
      <c r="A145" s="56">
        <v>12</v>
      </c>
      <c r="B145" s="66" t="s">
        <v>366</v>
      </c>
      <c r="C145" s="60" t="s">
        <v>367</v>
      </c>
      <c r="D145" s="60" t="s">
        <v>368</v>
      </c>
      <c r="E145" s="56"/>
      <c r="F145" s="56">
        <v>2</v>
      </c>
      <c r="G145" s="58">
        <v>2</v>
      </c>
      <c r="H145" s="60" t="s">
        <v>40</v>
      </c>
      <c r="I145" s="13"/>
      <c r="J145" s="13"/>
    </row>
    <row r="146" spans="1:10" s="4" customFormat="1" ht="50.1" customHeight="1">
      <c r="A146" s="56">
        <v>13</v>
      </c>
      <c r="B146" s="66" t="s">
        <v>369</v>
      </c>
      <c r="C146" s="60" t="s">
        <v>370</v>
      </c>
      <c r="D146" s="60" t="s">
        <v>371</v>
      </c>
      <c r="E146" s="56"/>
      <c r="F146" s="56">
        <v>1</v>
      </c>
      <c r="G146" s="58">
        <v>1</v>
      </c>
      <c r="H146" s="102" t="s">
        <v>22</v>
      </c>
      <c r="I146" s="13"/>
      <c r="J146" s="13"/>
    </row>
    <row r="147" spans="1:10" s="4" customFormat="1" ht="50.1" customHeight="1">
      <c r="A147" s="56">
        <v>14</v>
      </c>
      <c r="B147" s="66" t="s">
        <v>372</v>
      </c>
      <c r="C147" s="60" t="s">
        <v>373</v>
      </c>
      <c r="D147" s="60" t="s">
        <v>374</v>
      </c>
      <c r="E147" s="61"/>
      <c r="F147" s="56">
        <v>1</v>
      </c>
      <c r="G147" s="58"/>
      <c r="H147" s="102" t="s">
        <v>375</v>
      </c>
      <c r="I147" s="13"/>
      <c r="J147" s="13"/>
    </row>
    <row r="148" spans="1:10" s="4" customFormat="1" ht="50.1" customHeight="1">
      <c r="A148" s="56">
        <v>15</v>
      </c>
      <c r="B148" s="66" t="s">
        <v>376</v>
      </c>
      <c r="C148" s="60" t="s">
        <v>377</v>
      </c>
      <c r="D148" s="60" t="s">
        <v>378</v>
      </c>
      <c r="E148" s="56"/>
      <c r="F148" s="56">
        <v>1</v>
      </c>
      <c r="G148" s="58">
        <v>1</v>
      </c>
      <c r="H148" s="69" t="s">
        <v>73</v>
      </c>
      <c r="I148" s="13"/>
      <c r="J148" s="13"/>
    </row>
    <row r="149" spans="1:10" s="4" customFormat="1" ht="50.1" customHeight="1">
      <c r="A149" s="56">
        <v>16</v>
      </c>
      <c r="B149" s="66" t="s">
        <v>379</v>
      </c>
      <c r="C149" s="60" t="s">
        <v>380</v>
      </c>
      <c r="D149" s="60" t="s">
        <v>381</v>
      </c>
      <c r="E149" s="61"/>
      <c r="F149" s="56">
        <v>1</v>
      </c>
      <c r="G149" s="58">
        <v>1</v>
      </c>
      <c r="H149" s="70" t="s">
        <v>18</v>
      </c>
      <c r="I149" s="13"/>
      <c r="J149" s="13"/>
    </row>
    <row r="150" spans="1:10" s="4" customFormat="1" ht="50.1" customHeight="1">
      <c r="A150" s="56">
        <v>17</v>
      </c>
      <c r="B150" s="66" t="s">
        <v>379</v>
      </c>
      <c r="C150" s="60" t="s">
        <v>382</v>
      </c>
      <c r="D150" s="60" t="s">
        <v>383</v>
      </c>
      <c r="E150" s="61"/>
      <c r="F150" s="56">
        <v>1</v>
      </c>
      <c r="G150" s="58">
        <v>1</v>
      </c>
      <c r="H150" s="84" t="s">
        <v>18</v>
      </c>
      <c r="I150" s="13"/>
      <c r="J150" s="13"/>
    </row>
    <row r="151" spans="1:10" s="4" customFormat="1" ht="9.9499999999999993" customHeight="1">
      <c r="A151" s="56"/>
      <c r="B151" s="66"/>
      <c r="C151" s="60"/>
      <c r="D151" s="60"/>
      <c r="E151" s="61"/>
      <c r="F151" s="56"/>
      <c r="G151" s="58"/>
      <c r="H151" s="84"/>
      <c r="I151" s="13"/>
      <c r="J151" s="13"/>
    </row>
    <row r="152" spans="1:10" s="4" customFormat="1" ht="15" customHeight="1">
      <c r="A152" s="126" t="s">
        <v>642</v>
      </c>
      <c r="B152" s="126"/>
      <c r="C152" s="126"/>
      <c r="D152" s="126"/>
      <c r="E152" s="126"/>
      <c r="F152" s="126"/>
      <c r="G152" s="126"/>
      <c r="H152" s="126"/>
      <c r="I152" s="13"/>
      <c r="J152" s="13"/>
    </row>
    <row r="153" spans="1:10" s="4" customFormat="1" ht="210" customHeight="1">
      <c r="A153" s="127"/>
      <c r="B153" s="127"/>
      <c r="C153" s="127"/>
      <c r="D153" s="127"/>
      <c r="E153" s="127"/>
      <c r="F153" s="127"/>
      <c r="G153" s="127"/>
      <c r="H153" s="127"/>
      <c r="I153" s="13"/>
      <c r="J153" s="13"/>
    </row>
    <row r="154" spans="1:10" s="3" customFormat="1" ht="24" customHeight="1">
      <c r="A154" s="56" t="s">
        <v>0</v>
      </c>
      <c r="B154" s="60" t="s">
        <v>1</v>
      </c>
      <c r="C154" s="60" t="s">
        <v>2</v>
      </c>
      <c r="D154" s="60" t="s">
        <v>3</v>
      </c>
      <c r="E154" s="57" t="s">
        <v>4</v>
      </c>
      <c r="F154" s="56" t="s">
        <v>5</v>
      </c>
      <c r="G154" s="58"/>
      <c r="H154" s="67" t="s">
        <v>6</v>
      </c>
      <c r="I154" s="13"/>
      <c r="J154" s="13"/>
    </row>
    <row r="155" spans="1:10" s="4" customFormat="1" ht="50.1" customHeight="1">
      <c r="A155" s="56">
        <v>1</v>
      </c>
      <c r="B155" s="66" t="s">
        <v>384</v>
      </c>
      <c r="C155" s="60" t="s">
        <v>385</v>
      </c>
      <c r="D155" s="60" t="s">
        <v>386</v>
      </c>
      <c r="E155" s="56"/>
      <c r="F155" s="56">
        <v>1</v>
      </c>
      <c r="G155" s="58"/>
      <c r="H155" s="103">
        <v>4.9999999999999996E+22</v>
      </c>
      <c r="I155" s="13"/>
      <c r="J155" s="13"/>
    </row>
    <row r="156" spans="1:10" s="4" customFormat="1" ht="50.1" customHeight="1">
      <c r="A156" s="56">
        <v>2</v>
      </c>
      <c r="B156" s="66" t="s">
        <v>215</v>
      </c>
      <c r="C156" s="60" t="s">
        <v>216</v>
      </c>
      <c r="D156" s="60" t="s">
        <v>217</v>
      </c>
      <c r="E156" s="85"/>
      <c r="F156" s="56">
        <v>1</v>
      </c>
      <c r="G156" s="58">
        <v>1</v>
      </c>
      <c r="H156" s="60" t="s">
        <v>10</v>
      </c>
      <c r="I156" s="13"/>
      <c r="J156" s="13"/>
    </row>
    <row r="157" spans="1:10" s="4" customFormat="1" ht="50.1" customHeight="1">
      <c r="A157" s="56">
        <v>3</v>
      </c>
      <c r="B157" s="66" t="s">
        <v>219</v>
      </c>
      <c r="C157" s="60" t="s">
        <v>387</v>
      </c>
      <c r="D157" s="60" t="s">
        <v>388</v>
      </c>
      <c r="E157" s="61"/>
      <c r="F157" s="56">
        <v>1</v>
      </c>
      <c r="G157" s="58">
        <v>1</v>
      </c>
      <c r="H157" s="104" t="s">
        <v>389</v>
      </c>
      <c r="I157" s="13"/>
      <c r="J157" s="13"/>
    </row>
    <row r="158" spans="1:10" s="4" customFormat="1" ht="50.1" customHeight="1">
      <c r="A158" s="56">
        <v>4</v>
      </c>
      <c r="B158" s="66" t="s">
        <v>390</v>
      </c>
      <c r="C158" s="60" t="s">
        <v>391</v>
      </c>
      <c r="D158" s="60" t="s">
        <v>392</v>
      </c>
      <c r="E158" s="57"/>
      <c r="F158" s="56">
        <v>1</v>
      </c>
      <c r="G158" s="58">
        <v>1</v>
      </c>
      <c r="H158" s="84" t="s">
        <v>393</v>
      </c>
      <c r="I158" s="13"/>
      <c r="J158" s="13"/>
    </row>
    <row r="159" spans="1:10" s="4" customFormat="1" ht="50.1" customHeight="1">
      <c r="A159" s="56">
        <v>5</v>
      </c>
      <c r="B159" s="66" t="s">
        <v>394</v>
      </c>
      <c r="C159" s="60" t="s">
        <v>395</v>
      </c>
      <c r="D159" s="60" t="s">
        <v>396</v>
      </c>
      <c r="E159" s="56"/>
      <c r="F159" s="56">
        <v>1</v>
      </c>
      <c r="G159" s="58"/>
      <c r="H159" s="60" t="s">
        <v>10</v>
      </c>
      <c r="I159" s="13"/>
      <c r="J159" s="13"/>
    </row>
    <row r="160" spans="1:10" s="4" customFormat="1" ht="50.1" customHeight="1">
      <c r="A160" s="56">
        <v>6</v>
      </c>
      <c r="B160" s="66" t="s">
        <v>397</v>
      </c>
      <c r="C160" s="60" t="s">
        <v>398</v>
      </c>
      <c r="D160" s="60" t="s">
        <v>399</v>
      </c>
      <c r="E160" s="61"/>
      <c r="F160" s="56">
        <v>1</v>
      </c>
      <c r="G160" s="58">
        <v>1</v>
      </c>
      <c r="H160" s="60" t="s">
        <v>400</v>
      </c>
      <c r="I160" s="13"/>
      <c r="J160" s="13"/>
    </row>
    <row r="161" spans="1:10" s="4" customFormat="1" ht="50.1" customHeight="1">
      <c r="A161" s="56">
        <v>7</v>
      </c>
      <c r="B161" s="66" t="s">
        <v>229</v>
      </c>
      <c r="C161" s="60" t="s">
        <v>401</v>
      </c>
      <c r="D161" s="60" t="s">
        <v>402</v>
      </c>
      <c r="E161" s="56"/>
      <c r="F161" s="56">
        <v>2</v>
      </c>
      <c r="G161" s="58">
        <v>2</v>
      </c>
      <c r="H161" s="60" t="s">
        <v>73</v>
      </c>
      <c r="I161" s="13"/>
      <c r="J161" s="13"/>
    </row>
    <row r="162" spans="1:10" s="4" customFormat="1" ht="50.1" customHeight="1">
      <c r="A162" s="56">
        <v>8</v>
      </c>
      <c r="B162" s="66" t="s">
        <v>232</v>
      </c>
      <c r="C162" s="60" t="s">
        <v>233</v>
      </c>
      <c r="D162" s="60" t="s">
        <v>234</v>
      </c>
      <c r="E162" s="63"/>
      <c r="F162" s="56">
        <v>2</v>
      </c>
      <c r="G162" s="58">
        <v>2</v>
      </c>
      <c r="H162" s="69" t="s">
        <v>140</v>
      </c>
      <c r="I162" s="13"/>
      <c r="J162" s="13"/>
    </row>
    <row r="163" spans="1:10" s="4" customFormat="1" ht="50.1" customHeight="1">
      <c r="A163" s="56">
        <v>9</v>
      </c>
      <c r="B163" s="61" t="s">
        <v>403</v>
      </c>
      <c r="C163" s="60" t="s">
        <v>404</v>
      </c>
      <c r="D163" s="60" t="s">
        <v>405</v>
      </c>
      <c r="E163" s="61"/>
      <c r="F163" s="56">
        <v>1</v>
      </c>
      <c r="G163" s="58"/>
      <c r="H163" s="60" t="s">
        <v>73</v>
      </c>
      <c r="I163" s="13"/>
      <c r="J163" s="13"/>
    </row>
    <row r="164" spans="1:10" s="4" customFormat="1" ht="50.1" customHeight="1">
      <c r="A164" s="56">
        <v>10</v>
      </c>
      <c r="B164" s="66" t="s">
        <v>406</v>
      </c>
      <c r="C164" s="60" t="s">
        <v>407</v>
      </c>
      <c r="D164" s="60" t="s">
        <v>408</v>
      </c>
      <c r="E164" s="56"/>
      <c r="F164" s="56">
        <v>1</v>
      </c>
      <c r="G164" s="58">
        <v>1</v>
      </c>
      <c r="H164" s="60" t="s">
        <v>73</v>
      </c>
      <c r="I164" s="13"/>
      <c r="J164" s="13"/>
    </row>
    <row r="165" spans="1:10" s="4" customFormat="1" ht="50.1" customHeight="1">
      <c r="A165" s="56">
        <v>11</v>
      </c>
      <c r="B165" s="66" t="s">
        <v>409</v>
      </c>
      <c r="C165" s="60" t="s">
        <v>410</v>
      </c>
      <c r="D165" s="60" t="s">
        <v>411</v>
      </c>
      <c r="E165" s="56"/>
      <c r="F165" s="56">
        <v>1</v>
      </c>
      <c r="G165" s="58">
        <v>1</v>
      </c>
      <c r="H165" s="60" t="s">
        <v>73</v>
      </c>
      <c r="I165" s="13"/>
      <c r="J165" s="13"/>
    </row>
    <row r="166" spans="1:10" s="4" customFormat="1" ht="50.1" customHeight="1">
      <c r="A166" s="56">
        <v>12</v>
      </c>
      <c r="B166" s="66" t="s">
        <v>412</v>
      </c>
      <c r="C166" s="66" t="s">
        <v>413</v>
      </c>
      <c r="D166" s="66" t="s">
        <v>414</v>
      </c>
      <c r="E166" s="61"/>
      <c r="F166" s="56">
        <v>1</v>
      </c>
      <c r="G166" s="58">
        <v>1</v>
      </c>
      <c r="H166" s="102" t="s">
        <v>375</v>
      </c>
      <c r="I166" s="26"/>
      <c r="J166" s="13"/>
    </row>
    <row r="167" spans="1:10" s="4" customFormat="1" ht="50.1" customHeight="1">
      <c r="A167" s="56">
        <v>13</v>
      </c>
      <c r="B167" s="66" t="s">
        <v>415</v>
      </c>
      <c r="C167" s="60" t="s">
        <v>416</v>
      </c>
      <c r="D167" s="60" t="s">
        <v>417</v>
      </c>
      <c r="E167" s="61"/>
      <c r="F167" s="56">
        <v>2</v>
      </c>
      <c r="G167" s="58">
        <v>2</v>
      </c>
      <c r="H167" s="105" t="s">
        <v>418</v>
      </c>
      <c r="I167" s="13"/>
      <c r="J167" s="13"/>
    </row>
    <row r="168" spans="1:10" s="4" customFormat="1" ht="50.1" customHeight="1">
      <c r="A168" s="56">
        <v>14</v>
      </c>
      <c r="B168" s="66" t="s">
        <v>419</v>
      </c>
      <c r="C168" s="60" t="s">
        <v>420</v>
      </c>
      <c r="D168" s="60" t="s">
        <v>421</v>
      </c>
      <c r="E168" s="63"/>
      <c r="F168" s="56">
        <v>4</v>
      </c>
      <c r="G168" s="58">
        <v>4</v>
      </c>
      <c r="H168" s="60" t="s">
        <v>73</v>
      </c>
      <c r="I168" s="49"/>
      <c r="J168" s="13"/>
    </row>
    <row r="169" spans="1:10" s="4" customFormat="1" ht="50.1" customHeight="1">
      <c r="A169" s="56">
        <v>15</v>
      </c>
      <c r="B169" s="66" t="s">
        <v>247</v>
      </c>
      <c r="C169" s="60" t="s">
        <v>248</v>
      </c>
      <c r="D169" s="60" t="s">
        <v>249</v>
      </c>
      <c r="E169" s="57" t="s">
        <v>631</v>
      </c>
      <c r="F169" s="56">
        <v>1</v>
      </c>
      <c r="G169" s="58">
        <v>1</v>
      </c>
      <c r="H169" s="60" t="s">
        <v>195</v>
      </c>
      <c r="I169" s="36"/>
      <c r="J169" s="13"/>
    </row>
    <row r="170" spans="1:10" s="4" customFormat="1" ht="50.1" customHeight="1">
      <c r="A170" s="56">
        <v>16</v>
      </c>
      <c r="B170" s="66" t="s">
        <v>250</v>
      </c>
      <c r="C170" s="60" t="s">
        <v>422</v>
      </c>
      <c r="D170" s="60" t="s">
        <v>423</v>
      </c>
      <c r="E170" s="63"/>
      <c r="F170" s="56">
        <v>4</v>
      </c>
      <c r="G170" s="58">
        <v>4</v>
      </c>
      <c r="H170" s="60" t="s">
        <v>73</v>
      </c>
      <c r="I170" s="13"/>
      <c r="J170" s="13"/>
    </row>
    <row r="171" spans="1:10" s="4" customFormat="1" ht="50.1" customHeight="1">
      <c r="A171" s="56">
        <v>17</v>
      </c>
      <c r="B171" s="66" t="s">
        <v>241</v>
      </c>
      <c r="C171" s="60" t="s">
        <v>242</v>
      </c>
      <c r="D171" s="60" t="s">
        <v>243</v>
      </c>
      <c r="E171" s="56"/>
      <c r="F171" s="56">
        <v>1</v>
      </c>
      <c r="G171" s="58">
        <v>1</v>
      </c>
      <c r="H171" s="70" t="s">
        <v>424</v>
      </c>
      <c r="I171" s="13"/>
      <c r="J171" s="13"/>
    </row>
    <row r="172" spans="1:10" s="4" customFormat="1" ht="9.9499999999999993" customHeight="1">
      <c r="A172" s="56"/>
      <c r="B172" s="66"/>
      <c r="C172" s="60"/>
      <c r="D172" s="60"/>
      <c r="E172" s="56"/>
      <c r="F172" s="56"/>
      <c r="G172" s="58"/>
      <c r="H172" s="70"/>
      <c r="I172" s="13"/>
      <c r="J172" s="13"/>
    </row>
    <row r="173" spans="1:10" s="7" customFormat="1" ht="15" customHeight="1">
      <c r="A173" s="126" t="s">
        <v>643</v>
      </c>
      <c r="B173" s="126"/>
      <c r="C173" s="126"/>
      <c r="D173" s="126"/>
      <c r="E173" s="126"/>
      <c r="F173" s="126"/>
      <c r="G173" s="126"/>
      <c r="H173" s="126"/>
      <c r="I173" s="13"/>
      <c r="J173" s="49"/>
    </row>
    <row r="174" spans="1:10" ht="193.5" customHeight="1">
      <c r="A174" s="130"/>
      <c r="B174" s="130"/>
      <c r="C174" s="130"/>
      <c r="D174" s="130"/>
      <c r="E174" s="130"/>
      <c r="F174" s="130"/>
      <c r="G174" s="130"/>
      <c r="H174" s="130"/>
      <c r="I174" s="13"/>
    </row>
    <row r="175" spans="1:10" s="3" customFormat="1" ht="24" customHeight="1">
      <c r="A175" s="56" t="s">
        <v>0</v>
      </c>
      <c r="B175" s="60" t="s">
        <v>1</v>
      </c>
      <c r="C175" s="60" t="s">
        <v>2</v>
      </c>
      <c r="D175" s="60" t="s">
        <v>3</v>
      </c>
      <c r="E175" s="57" t="s">
        <v>4</v>
      </c>
      <c r="F175" s="56" t="s">
        <v>5</v>
      </c>
      <c r="G175" s="58"/>
      <c r="H175" s="67" t="s">
        <v>6</v>
      </c>
      <c r="I175" s="13"/>
      <c r="J175" s="13"/>
    </row>
    <row r="176" spans="1:10" s="4" customFormat="1" ht="50.1" customHeight="1">
      <c r="A176" s="56">
        <v>1</v>
      </c>
      <c r="B176" s="106" t="s">
        <v>425</v>
      </c>
      <c r="C176" s="91" t="s">
        <v>426</v>
      </c>
      <c r="D176" s="91" t="s">
        <v>427</v>
      </c>
      <c r="E176" s="63"/>
      <c r="F176" s="107">
        <v>1</v>
      </c>
      <c r="G176" s="108">
        <v>1</v>
      </c>
      <c r="H176" s="109" t="s">
        <v>10</v>
      </c>
      <c r="I176" s="13"/>
      <c r="J176" s="13"/>
    </row>
    <row r="177" spans="1:10" s="4" customFormat="1" ht="50.1" customHeight="1">
      <c r="A177" s="56">
        <v>2</v>
      </c>
      <c r="B177" s="66" t="s">
        <v>428</v>
      </c>
      <c r="C177" s="60" t="s">
        <v>429</v>
      </c>
      <c r="D177" s="60" t="s">
        <v>430</v>
      </c>
      <c r="E177" s="56"/>
      <c r="F177" s="56">
        <v>1</v>
      </c>
      <c r="G177" s="58"/>
      <c r="H177" s="69" t="s">
        <v>10</v>
      </c>
      <c r="I177" s="13"/>
      <c r="J177" s="13"/>
    </row>
    <row r="178" spans="1:10" s="4" customFormat="1" ht="50.1" customHeight="1">
      <c r="A178" s="56">
        <v>3</v>
      </c>
      <c r="B178" s="106" t="s">
        <v>431</v>
      </c>
      <c r="C178" s="90" t="s">
        <v>432</v>
      </c>
      <c r="D178" s="91" t="s">
        <v>433</v>
      </c>
      <c r="E178" s="110"/>
      <c r="F178" s="56">
        <v>1</v>
      </c>
      <c r="G178" s="58"/>
      <c r="H178" s="69" t="s">
        <v>10</v>
      </c>
      <c r="I178" s="13"/>
      <c r="J178" s="13"/>
    </row>
    <row r="179" spans="1:10" s="4" customFormat="1" ht="50.1" customHeight="1">
      <c r="A179" s="56">
        <v>4</v>
      </c>
      <c r="B179" s="91" t="s">
        <v>434</v>
      </c>
      <c r="C179" s="91" t="s">
        <v>435</v>
      </c>
      <c r="D179" s="91" t="s">
        <v>436</v>
      </c>
      <c r="E179" s="110"/>
      <c r="F179" s="93">
        <v>1</v>
      </c>
      <c r="G179" s="94"/>
      <c r="H179" s="60" t="s">
        <v>10</v>
      </c>
      <c r="I179" s="13"/>
      <c r="J179" s="13"/>
    </row>
    <row r="180" spans="1:10" s="4" customFormat="1" ht="50.1" customHeight="1">
      <c r="A180" s="56">
        <v>5</v>
      </c>
      <c r="B180" s="60" t="s">
        <v>437</v>
      </c>
      <c r="C180" s="60" t="s">
        <v>438</v>
      </c>
      <c r="D180" s="60" t="s">
        <v>439</v>
      </c>
      <c r="E180" s="61"/>
      <c r="F180" s="56">
        <v>1</v>
      </c>
      <c r="G180" s="58"/>
      <c r="H180" s="69" t="s">
        <v>10</v>
      </c>
      <c r="I180" s="13"/>
      <c r="J180" s="13"/>
    </row>
    <row r="181" spans="1:10" s="4" customFormat="1" ht="50.1" customHeight="1">
      <c r="A181" s="56">
        <v>6</v>
      </c>
      <c r="B181" s="111" t="s">
        <v>199</v>
      </c>
      <c r="C181" s="109" t="s">
        <v>440</v>
      </c>
      <c r="D181" s="109" t="s">
        <v>441</v>
      </c>
      <c r="E181" s="107"/>
      <c r="F181" s="107">
        <v>2</v>
      </c>
      <c r="G181" s="108"/>
      <c r="H181" s="109" t="s">
        <v>10</v>
      </c>
      <c r="I181" s="13"/>
      <c r="J181" s="13"/>
    </row>
    <row r="182" spans="1:10" s="4" customFormat="1" ht="50.1" customHeight="1">
      <c r="A182" s="56">
        <v>7</v>
      </c>
      <c r="B182" s="61" t="s">
        <v>202</v>
      </c>
      <c r="C182" s="60" t="s">
        <v>442</v>
      </c>
      <c r="D182" s="60" t="s">
        <v>443</v>
      </c>
      <c r="E182" s="56"/>
      <c r="F182" s="56">
        <v>2</v>
      </c>
      <c r="G182" s="58"/>
      <c r="H182" s="60" t="s">
        <v>10</v>
      </c>
      <c r="I182" s="13"/>
      <c r="J182" s="13"/>
    </row>
    <row r="183" spans="1:10" s="4" customFormat="1" ht="50.1" customHeight="1">
      <c r="A183" s="56">
        <v>8</v>
      </c>
      <c r="B183" s="66" t="s">
        <v>444</v>
      </c>
      <c r="C183" s="60" t="s">
        <v>445</v>
      </c>
      <c r="D183" s="60" t="s">
        <v>446</v>
      </c>
      <c r="E183" s="112"/>
      <c r="F183" s="107">
        <v>1</v>
      </c>
      <c r="G183" s="108"/>
      <c r="H183" s="109" t="s">
        <v>10</v>
      </c>
      <c r="I183" s="13"/>
      <c r="J183" s="13"/>
    </row>
    <row r="184" spans="1:10" s="4" customFormat="1" ht="50.1" customHeight="1">
      <c r="A184" s="56">
        <v>9</v>
      </c>
      <c r="B184" s="66" t="s">
        <v>208</v>
      </c>
      <c r="C184" s="60" t="s">
        <v>209</v>
      </c>
      <c r="D184" s="60" t="s">
        <v>210</v>
      </c>
      <c r="E184" s="61"/>
      <c r="F184" s="56">
        <v>2</v>
      </c>
      <c r="G184" s="58"/>
      <c r="H184" s="109" t="s">
        <v>10</v>
      </c>
      <c r="I184" s="13"/>
      <c r="J184" s="13"/>
    </row>
    <row r="185" spans="1:10" s="4" customFormat="1" ht="9.9499999999999993" customHeight="1">
      <c r="A185" s="56"/>
      <c r="B185" s="66"/>
      <c r="C185" s="60"/>
      <c r="D185" s="60"/>
      <c r="E185" s="61"/>
      <c r="F185" s="56"/>
      <c r="G185" s="58"/>
      <c r="H185" s="109"/>
      <c r="I185" s="13"/>
      <c r="J185" s="13"/>
    </row>
    <row r="186" spans="1:10" s="4" customFormat="1" ht="15" customHeight="1">
      <c r="A186" s="126" t="s">
        <v>644</v>
      </c>
      <c r="B186" s="126"/>
      <c r="C186" s="126"/>
      <c r="D186" s="126"/>
      <c r="E186" s="126"/>
      <c r="F186" s="126"/>
      <c r="G186" s="126"/>
      <c r="H186" s="126"/>
      <c r="I186" s="13"/>
      <c r="J186" s="13"/>
    </row>
    <row r="187" spans="1:10" s="4" customFormat="1" ht="204" customHeight="1">
      <c r="A187" s="131"/>
      <c r="B187" s="131"/>
      <c r="C187" s="131"/>
      <c r="D187" s="131"/>
      <c r="E187" s="131"/>
      <c r="F187" s="131"/>
      <c r="G187" s="131"/>
      <c r="H187" s="131"/>
      <c r="I187" s="13"/>
      <c r="J187" s="13"/>
    </row>
    <row r="188" spans="1:10" s="3" customFormat="1" ht="24" customHeight="1">
      <c r="A188" s="56" t="s">
        <v>0</v>
      </c>
      <c r="B188" s="60" t="s">
        <v>1</v>
      </c>
      <c r="C188" s="60" t="s">
        <v>2</v>
      </c>
      <c r="D188" s="60" t="s">
        <v>3</v>
      </c>
      <c r="E188" s="57" t="s">
        <v>4</v>
      </c>
      <c r="F188" s="56" t="s">
        <v>5</v>
      </c>
      <c r="G188" s="58"/>
      <c r="H188" s="67" t="s">
        <v>6</v>
      </c>
      <c r="I188" s="13"/>
      <c r="J188" s="13"/>
    </row>
    <row r="189" spans="1:10" s="4" customFormat="1" ht="50.1" customHeight="1">
      <c r="A189" s="56">
        <v>1</v>
      </c>
      <c r="B189" s="66" t="s">
        <v>447</v>
      </c>
      <c r="C189" s="60" t="s">
        <v>448</v>
      </c>
      <c r="D189" s="60" t="s">
        <v>449</v>
      </c>
      <c r="E189" s="56"/>
      <c r="F189" s="56">
        <v>1</v>
      </c>
      <c r="G189" s="58">
        <v>1</v>
      </c>
      <c r="H189" s="60" t="s">
        <v>195</v>
      </c>
      <c r="I189" s="13"/>
      <c r="J189" s="13"/>
    </row>
    <row r="190" spans="1:10" s="4" customFormat="1" ht="50.1" customHeight="1">
      <c r="A190" s="56">
        <v>2</v>
      </c>
      <c r="B190" s="66" t="s">
        <v>450</v>
      </c>
      <c r="C190" s="60" t="s">
        <v>451</v>
      </c>
      <c r="D190" s="60" t="s">
        <v>452</v>
      </c>
      <c r="E190" s="56"/>
      <c r="F190" s="56">
        <v>1</v>
      </c>
      <c r="G190" s="58">
        <v>1</v>
      </c>
      <c r="H190" s="60" t="s">
        <v>73</v>
      </c>
      <c r="I190" s="13"/>
      <c r="J190" s="13"/>
    </row>
    <row r="191" spans="1:10" s="4" customFormat="1" ht="50.1" customHeight="1">
      <c r="A191" s="56">
        <v>3</v>
      </c>
      <c r="B191" s="66" t="s">
        <v>453</v>
      </c>
      <c r="C191" s="60" t="s">
        <v>454</v>
      </c>
      <c r="D191" s="60" t="s">
        <v>455</v>
      </c>
      <c r="E191" s="56"/>
      <c r="F191" s="56">
        <v>1</v>
      </c>
      <c r="G191" s="58">
        <v>1</v>
      </c>
      <c r="H191" s="60" t="s">
        <v>73</v>
      </c>
      <c r="I191" s="13"/>
      <c r="J191" s="13"/>
    </row>
    <row r="192" spans="1:10" s="4" customFormat="1" ht="50.1" customHeight="1">
      <c r="A192" s="56">
        <v>4</v>
      </c>
      <c r="B192" s="66" t="s">
        <v>456</v>
      </c>
      <c r="C192" s="60" t="s">
        <v>457</v>
      </c>
      <c r="D192" s="60" t="s">
        <v>458</v>
      </c>
      <c r="E192" s="61"/>
      <c r="F192" s="56">
        <v>1</v>
      </c>
      <c r="G192" s="58">
        <v>1</v>
      </c>
      <c r="H192" s="60" t="s">
        <v>273</v>
      </c>
      <c r="I192" s="13"/>
      <c r="J192" s="13"/>
    </row>
    <row r="193" spans="1:11" s="4" customFormat="1" ht="50.1" customHeight="1">
      <c r="A193" s="56">
        <v>5</v>
      </c>
      <c r="B193" s="66" t="s">
        <v>459</v>
      </c>
      <c r="C193" s="60" t="s">
        <v>460</v>
      </c>
      <c r="D193" s="60" t="s">
        <v>461</v>
      </c>
      <c r="E193" s="56"/>
      <c r="F193" s="56">
        <v>1</v>
      </c>
      <c r="G193" s="58">
        <v>1</v>
      </c>
      <c r="H193" s="60" t="s">
        <v>73</v>
      </c>
      <c r="I193" s="13"/>
      <c r="J193" s="13"/>
    </row>
    <row r="194" spans="1:11" s="4" customFormat="1" ht="50.1" customHeight="1">
      <c r="A194" s="56">
        <v>6</v>
      </c>
      <c r="B194" s="113" t="s">
        <v>462</v>
      </c>
      <c r="C194" s="74" t="s">
        <v>463</v>
      </c>
      <c r="D194" s="74" t="s">
        <v>464</v>
      </c>
      <c r="E194" s="72"/>
      <c r="F194" s="72">
        <v>1</v>
      </c>
      <c r="G194" s="73">
        <v>1</v>
      </c>
      <c r="H194" s="74" t="s">
        <v>73</v>
      </c>
      <c r="I194" s="13"/>
      <c r="J194" s="13"/>
      <c r="K194" s="4" t="s">
        <v>465</v>
      </c>
    </row>
    <row r="195" spans="1:11" s="4" customFormat="1" ht="50.1" customHeight="1">
      <c r="A195" s="56">
        <v>7</v>
      </c>
      <c r="B195" s="113" t="s">
        <v>466</v>
      </c>
      <c r="C195" s="74" t="s">
        <v>467</v>
      </c>
      <c r="D195" s="74" t="s">
        <v>468</v>
      </c>
      <c r="E195" s="72"/>
      <c r="F195" s="72">
        <v>1</v>
      </c>
      <c r="G195" s="73">
        <v>1</v>
      </c>
      <c r="H195" s="74" t="s">
        <v>73</v>
      </c>
      <c r="I195" s="13"/>
      <c r="J195" s="13"/>
    </row>
    <row r="196" spans="1:11" s="4" customFormat="1" ht="50.1" customHeight="1">
      <c r="A196" s="56">
        <v>8</v>
      </c>
      <c r="B196" s="66" t="s">
        <v>469</v>
      </c>
      <c r="C196" s="60" t="s">
        <v>470</v>
      </c>
      <c r="D196" s="60" t="s">
        <v>471</v>
      </c>
      <c r="E196" s="57"/>
      <c r="F196" s="56">
        <v>9</v>
      </c>
      <c r="G196" s="58">
        <v>9</v>
      </c>
      <c r="H196" s="105" t="s">
        <v>472</v>
      </c>
      <c r="I196" s="13"/>
      <c r="J196" s="13"/>
    </row>
    <row r="197" spans="1:11" s="4" customFormat="1" ht="50.1" customHeight="1">
      <c r="A197" s="56">
        <v>9</v>
      </c>
      <c r="B197" s="66" t="s">
        <v>172</v>
      </c>
      <c r="C197" s="60" t="s">
        <v>473</v>
      </c>
      <c r="D197" s="60" t="s">
        <v>474</v>
      </c>
      <c r="E197" s="61"/>
      <c r="F197" s="56">
        <v>2</v>
      </c>
      <c r="G197" s="58">
        <v>2</v>
      </c>
      <c r="H197" s="82" t="s">
        <v>266</v>
      </c>
      <c r="I197" s="13"/>
      <c r="J197" s="13"/>
    </row>
    <row r="198" spans="1:11" s="4" customFormat="1" ht="50.1" customHeight="1">
      <c r="A198" s="56">
        <v>10</v>
      </c>
      <c r="B198" s="66" t="s">
        <v>475</v>
      </c>
      <c r="C198" s="60" t="s">
        <v>476</v>
      </c>
      <c r="D198" s="60" t="s">
        <v>477</v>
      </c>
      <c r="E198" s="85"/>
      <c r="F198" s="56">
        <v>2</v>
      </c>
      <c r="G198" s="58">
        <v>2</v>
      </c>
      <c r="H198" s="69" t="s">
        <v>33</v>
      </c>
      <c r="I198" s="13"/>
      <c r="J198" s="13"/>
    </row>
    <row r="199" spans="1:11" s="4" customFormat="1" ht="50.1" customHeight="1">
      <c r="A199" s="56">
        <v>11</v>
      </c>
      <c r="B199" s="66" t="s">
        <v>478</v>
      </c>
      <c r="C199" s="60" t="s">
        <v>479</v>
      </c>
      <c r="D199" s="60" t="s">
        <v>480</v>
      </c>
      <c r="E199" s="85"/>
      <c r="F199" s="56">
        <v>2</v>
      </c>
      <c r="G199" s="58">
        <v>2</v>
      </c>
      <c r="H199" s="69" t="s">
        <v>481</v>
      </c>
      <c r="I199" s="13"/>
      <c r="J199" s="13"/>
    </row>
    <row r="200" spans="1:11" s="4" customFormat="1" ht="50.1" customHeight="1">
      <c r="A200" s="56">
        <v>12</v>
      </c>
      <c r="B200" s="66" t="s">
        <v>482</v>
      </c>
      <c r="C200" s="60" t="s">
        <v>483</v>
      </c>
      <c r="D200" s="60" t="s">
        <v>484</v>
      </c>
      <c r="E200" s="56"/>
      <c r="F200" s="56">
        <v>2</v>
      </c>
      <c r="G200" s="58">
        <v>2</v>
      </c>
      <c r="H200" s="69" t="s">
        <v>33</v>
      </c>
      <c r="I200" s="13"/>
      <c r="J200" s="13"/>
    </row>
    <row r="201" spans="1:11" s="4" customFormat="1" ht="50.1" customHeight="1">
      <c r="A201" s="56">
        <v>13</v>
      </c>
      <c r="B201" s="66" t="s">
        <v>485</v>
      </c>
      <c r="C201" s="66" t="s">
        <v>486</v>
      </c>
      <c r="D201" s="66" t="s">
        <v>487</v>
      </c>
      <c r="E201" s="61"/>
      <c r="F201" s="56">
        <v>2</v>
      </c>
      <c r="G201" s="58">
        <v>2</v>
      </c>
      <c r="H201" s="69" t="s">
        <v>33</v>
      </c>
      <c r="I201" s="13"/>
      <c r="J201" s="13"/>
    </row>
    <row r="202" spans="1:11" s="4" customFormat="1" ht="50.1" customHeight="1">
      <c r="A202" s="56">
        <v>14</v>
      </c>
      <c r="B202" s="66" t="s">
        <v>488</v>
      </c>
      <c r="C202" s="66" t="s">
        <v>489</v>
      </c>
      <c r="D202" s="66" t="s">
        <v>490</v>
      </c>
      <c r="E202" s="85"/>
      <c r="F202" s="56">
        <v>2</v>
      </c>
      <c r="G202" s="58">
        <v>2</v>
      </c>
      <c r="H202" s="69" t="s">
        <v>33</v>
      </c>
      <c r="I202" s="13"/>
      <c r="J202" s="13"/>
    </row>
    <row r="203" spans="1:11" s="4" customFormat="1" ht="50.1" customHeight="1">
      <c r="A203" s="56">
        <v>15</v>
      </c>
      <c r="B203" s="66" t="s">
        <v>491</v>
      </c>
      <c r="C203" s="60" t="s">
        <v>492</v>
      </c>
      <c r="D203" s="60" t="s">
        <v>493</v>
      </c>
      <c r="E203" s="85"/>
      <c r="F203" s="56">
        <v>2</v>
      </c>
      <c r="G203" s="58">
        <v>2</v>
      </c>
      <c r="H203" s="69" t="s">
        <v>33</v>
      </c>
      <c r="I203" s="13"/>
      <c r="J203" s="13"/>
    </row>
    <row r="204" spans="1:11" s="4" customFormat="1" ht="50.1" customHeight="1">
      <c r="A204" s="56">
        <v>16</v>
      </c>
      <c r="B204" s="66" t="s">
        <v>494</v>
      </c>
      <c r="C204" s="60" t="s">
        <v>495</v>
      </c>
      <c r="D204" s="60" t="s">
        <v>496</v>
      </c>
      <c r="E204" s="61"/>
      <c r="F204" s="56">
        <v>2</v>
      </c>
      <c r="G204" s="58">
        <v>2</v>
      </c>
      <c r="H204" s="60" t="s">
        <v>481</v>
      </c>
      <c r="I204" s="13"/>
      <c r="J204" s="13"/>
    </row>
    <row r="205" spans="1:11" s="4" customFormat="1" ht="50.1" customHeight="1">
      <c r="A205" s="56">
        <v>17</v>
      </c>
      <c r="B205" s="66" t="s">
        <v>475</v>
      </c>
      <c r="C205" s="60" t="s">
        <v>497</v>
      </c>
      <c r="D205" s="60" t="s">
        <v>498</v>
      </c>
      <c r="E205" s="85"/>
      <c r="F205" s="56">
        <v>2</v>
      </c>
      <c r="G205" s="58">
        <v>2</v>
      </c>
      <c r="H205" s="69" t="s">
        <v>33</v>
      </c>
      <c r="I205" s="13"/>
      <c r="J205" s="13"/>
    </row>
    <row r="206" spans="1:11" s="4" customFormat="1" ht="50.1" customHeight="1">
      <c r="A206" s="56">
        <v>18</v>
      </c>
      <c r="B206" s="66" t="s">
        <v>499</v>
      </c>
      <c r="C206" s="60" t="s">
        <v>500</v>
      </c>
      <c r="D206" s="60" t="s">
        <v>501</v>
      </c>
      <c r="E206" s="56"/>
      <c r="F206" s="56">
        <v>2</v>
      </c>
      <c r="G206" s="58">
        <v>2</v>
      </c>
      <c r="H206" s="67" t="s">
        <v>273</v>
      </c>
      <c r="I206" s="13"/>
      <c r="J206" s="13"/>
    </row>
    <row r="207" spans="1:11" s="4" customFormat="1" ht="50.1" customHeight="1">
      <c r="A207" s="56">
        <v>19</v>
      </c>
      <c r="B207" s="66" t="s">
        <v>502</v>
      </c>
      <c r="C207" s="60" t="s">
        <v>503</v>
      </c>
      <c r="D207" s="60" t="s">
        <v>504</v>
      </c>
      <c r="E207" s="56"/>
      <c r="F207" s="56">
        <v>1</v>
      </c>
      <c r="G207" s="58"/>
      <c r="H207" s="67" t="s">
        <v>22</v>
      </c>
      <c r="I207" s="13"/>
      <c r="J207" s="13"/>
    </row>
    <row r="208" spans="1:11" s="4" customFormat="1" ht="50.1" customHeight="1">
      <c r="A208" s="56">
        <v>20</v>
      </c>
      <c r="B208" s="66" t="s">
        <v>505</v>
      </c>
      <c r="C208" s="60" t="s">
        <v>506</v>
      </c>
      <c r="D208" s="60" t="s">
        <v>507</v>
      </c>
      <c r="E208" s="56"/>
      <c r="F208" s="56">
        <v>1</v>
      </c>
      <c r="G208" s="58">
        <v>1</v>
      </c>
      <c r="H208" s="67" t="s">
        <v>22</v>
      </c>
      <c r="I208" s="13"/>
      <c r="J208" s="13"/>
    </row>
    <row r="209" spans="1:10" s="4" customFormat="1" ht="50.1" customHeight="1">
      <c r="A209" s="56">
        <v>21</v>
      </c>
      <c r="B209" s="66" t="s">
        <v>508</v>
      </c>
      <c r="C209" s="60" t="s">
        <v>509</v>
      </c>
      <c r="D209" s="60" t="s">
        <v>510</v>
      </c>
      <c r="E209" s="56"/>
      <c r="F209" s="56">
        <v>1</v>
      </c>
      <c r="G209" s="58">
        <v>1</v>
      </c>
      <c r="H209" s="67" t="s">
        <v>22</v>
      </c>
      <c r="I209" s="13"/>
      <c r="J209" s="13"/>
    </row>
    <row r="210" spans="1:10" s="4" customFormat="1" ht="50.1" customHeight="1">
      <c r="A210" s="56">
        <v>22</v>
      </c>
      <c r="B210" s="66" t="s">
        <v>511</v>
      </c>
      <c r="C210" s="60" t="s">
        <v>512</v>
      </c>
      <c r="D210" s="60" t="s">
        <v>513</v>
      </c>
      <c r="E210" s="56"/>
      <c r="F210" s="56">
        <v>1</v>
      </c>
      <c r="G210" s="58">
        <v>1</v>
      </c>
      <c r="H210" s="67" t="s">
        <v>22</v>
      </c>
      <c r="I210" s="13"/>
      <c r="J210" s="13"/>
    </row>
    <row r="211" spans="1:10" s="4" customFormat="1" ht="50.1" customHeight="1">
      <c r="A211" s="56">
        <v>23</v>
      </c>
      <c r="B211" s="114" t="s">
        <v>514</v>
      </c>
      <c r="C211" s="114" t="s">
        <v>515</v>
      </c>
      <c r="D211" s="114" t="s">
        <v>516</v>
      </c>
      <c r="E211" s="115"/>
      <c r="F211" s="56">
        <v>2</v>
      </c>
      <c r="G211" s="58">
        <v>2</v>
      </c>
      <c r="H211" s="67" t="s">
        <v>517</v>
      </c>
      <c r="I211" s="13"/>
      <c r="J211" s="13"/>
    </row>
    <row r="212" spans="1:10" s="4" customFormat="1" ht="50.1" customHeight="1">
      <c r="A212" s="56">
        <v>24</v>
      </c>
      <c r="B212" s="66" t="s">
        <v>518</v>
      </c>
      <c r="C212" s="79" t="s">
        <v>519</v>
      </c>
      <c r="D212" s="79" t="s">
        <v>520</v>
      </c>
      <c r="E212" s="56"/>
      <c r="F212" s="56">
        <v>4</v>
      </c>
      <c r="G212" s="58">
        <v>4</v>
      </c>
      <c r="H212" s="116" t="s">
        <v>521</v>
      </c>
      <c r="I212" s="13"/>
      <c r="J212" s="13"/>
    </row>
    <row r="213" spans="1:10" s="4" customFormat="1" ht="50.1" customHeight="1">
      <c r="A213" s="56">
        <v>25</v>
      </c>
      <c r="B213" s="66" t="s">
        <v>522</v>
      </c>
      <c r="C213" s="60" t="s">
        <v>523</v>
      </c>
      <c r="D213" s="60" t="s">
        <v>524</v>
      </c>
      <c r="E213" s="63"/>
      <c r="F213" s="57">
        <v>1</v>
      </c>
      <c r="G213" s="58">
        <v>1</v>
      </c>
      <c r="H213" s="102">
        <v>4.9999999999999996E+22</v>
      </c>
      <c r="I213" s="13"/>
      <c r="J213" s="13"/>
    </row>
    <row r="214" spans="1:10" s="4" customFormat="1" ht="50.1" customHeight="1">
      <c r="A214" s="56">
        <v>26</v>
      </c>
      <c r="B214" s="95" t="s">
        <v>525</v>
      </c>
      <c r="C214" s="60" t="s">
        <v>526</v>
      </c>
      <c r="D214" s="60" t="s">
        <v>527</v>
      </c>
      <c r="E214" s="63"/>
      <c r="F214" s="57">
        <v>1</v>
      </c>
      <c r="G214" s="58">
        <v>1</v>
      </c>
      <c r="H214" s="102">
        <v>4.9999999999999996E+22</v>
      </c>
      <c r="I214" s="13"/>
      <c r="J214" s="13"/>
    </row>
    <row r="215" spans="1:10" s="4" customFormat="1" ht="50.1" customHeight="1">
      <c r="A215" s="56">
        <v>27</v>
      </c>
      <c r="B215" s="66" t="s">
        <v>528</v>
      </c>
      <c r="C215" s="60" t="s">
        <v>529</v>
      </c>
      <c r="D215" s="60" t="s">
        <v>530</v>
      </c>
      <c r="E215" s="61"/>
      <c r="F215" s="56">
        <v>2</v>
      </c>
      <c r="G215" s="58">
        <v>2</v>
      </c>
      <c r="H215" s="67" t="s">
        <v>73</v>
      </c>
      <c r="I215" s="13"/>
      <c r="J215" s="13"/>
    </row>
    <row r="216" spans="1:10" s="4" customFormat="1" ht="50.1" customHeight="1">
      <c r="A216" s="56">
        <v>28</v>
      </c>
      <c r="B216" s="66" t="s">
        <v>531</v>
      </c>
      <c r="C216" s="60" t="s">
        <v>532</v>
      </c>
      <c r="D216" s="60" t="s">
        <v>533</v>
      </c>
      <c r="E216" s="61"/>
      <c r="F216" s="56">
        <v>4</v>
      </c>
      <c r="G216" s="58">
        <v>4</v>
      </c>
      <c r="H216" s="67" t="s">
        <v>22</v>
      </c>
      <c r="I216" s="13"/>
      <c r="J216" s="13"/>
    </row>
    <row r="217" spans="1:10" s="4" customFormat="1" ht="9.9499999999999993" customHeight="1">
      <c r="A217" s="117"/>
      <c r="B217" s="66"/>
      <c r="C217" s="60"/>
      <c r="D217" s="60"/>
      <c r="E217" s="61"/>
      <c r="F217" s="56"/>
      <c r="G217" s="58"/>
      <c r="H217" s="67"/>
      <c r="I217" s="13"/>
      <c r="J217" s="13"/>
    </row>
    <row r="218" spans="1:10" s="4" customFormat="1" ht="15" customHeight="1">
      <c r="A218" s="126" t="s">
        <v>645</v>
      </c>
      <c r="B218" s="126"/>
      <c r="C218" s="126"/>
      <c r="D218" s="126"/>
      <c r="E218" s="126"/>
      <c r="F218" s="126"/>
      <c r="G218" s="126"/>
      <c r="H218" s="126"/>
      <c r="I218" s="13"/>
      <c r="J218" s="13"/>
    </row>
    <row r="219" spans="1:10" s="4" customFormat="1" ht="191.25" customHeight="1">
      <c r="A219" s="127"/>
      <c r="B219" s="127"/>
      <c r="C219" s="127"/>
      <c r="D219" s="127"/>
      <c r="E219" s="127"/>
      <c r="F219" s="127"/>
      <c r="G219" s="127"/>
      <c r="H219" s="127"/>
      <c r="I219" s="13"/>
      <c r="J219" s="13"/>
    </row>
    <row r="220" spans="1:10" s="3" customFormat="1" ht="24" customHeight="1">
      <c r="A220" s="56" t="s">
        <v>0</v>
      </c>
      <c r="B220" s="60" t="s">
        <v>1</v>
      </c>
      <c r="C220" s="60" t="s">
        <v>2</v>
      </c>
      <c r="D220" s="60" t="s">
        <v>3</v>
      </c>
      <c r="E220" s="57" t="s">
        <v>4</v>
      </c>
      <c r="F220" s="56" t="s">
        <v>5</v>
      </c>
      <c r="G220" s="58"/>
      <c r="H220" s="67" t="s">
        <v>6</v>
      </c>
      <c r="I220" s="13"/>
      <c r="J220" s="13"/>
    </row>
    <row r="221" spans="1:10" s="4" customFormat="1" ht="50.1" customHeight="1">
      <c r="A221" s="56">
        <v>1</v>
      </c>
      <c r="B221" s="66" t="s">
        <v>534</v>
      </c>
      <c r="C221" s="60" t="s">
        <v>535</v>
      </c>
      <c r="D221" s="60" t="s">
        <v>536</v>
      </c>
      <c r="E221" s="56"/>
      <c r="F221" s="56">
        <v>1</v>
      </c>
      <c r="G221" s="58">
        <v>1</v>
      </c>
      <c r="H221" s="67" t="s">
        <v>22</v>
      </c>
      <c r="I221" s="13"/>
      <c r="J221" s="13"/>
    </row>
    <row r="222" spans="1:10" s="4" customFormat="1" ht="50.1" customHeight="1">
      <c r="A222" s="56">
        <v>2</v>
      </c>
      <c r="B222" s="66" t="s">
        <v>537</v>
      </c>
      <c r="C222" s="60" t="s">
        <v>538</v>
      </c>
      <c r="D222" s="60" t="s">
        <v>539</v>
      </c>
      <c r="E222" s="56"/>
      <c r="F222" s="56">
        <v>1</v>
      </c>
      <c r="G222" s="58">
        <v>1</v>
      </c>
      <c r="H222" s="67" t="s">
        <v>22</v>
      </c>
      <c r="I222" s="13"/>
      <c r="J222" s="13"/>
    </row>
    <row r="223" spans="1:10" s="4" customFormat="1" ht="50.1" customHeight="1">
      <c r="A223" s="56">
        <v>3</v>
      </c>
      <c r="B223" s="66" t="s">
        <v>379</v>
      </c>
      <c r="C223" s="60" t="s">
        <v>540</v>
      </c>
      <c r="D223" s="60" t="s">
        <v>541</v>
      </c>
      <c r="E223" s="61"/>
      <c r="F223" s="56">
        <v>4</v>
      </c>
      <c r="G223" s="58">
        <v>4</v>
      </c>
      <c r="H223" s="102">
        <v>4.9999999999999996E+22</v>
      </c>
      <c r="I223" s="13"/>
      <c r="J223" s="13"/>
    </row>
    <row r="224" spans="1:10" s="4" customFormat="1" ht="50.1" customHeight="1">
      <c r="A224" s="56">
        <v>4</v>
      </c>
      <c r="B224" s="66" t="s">
        <v>542</v>
      </c>
      <c r="C224" s="60" t="s">
        <v>543</v>
      </c>
      <c r="D224" s="60" t="s">
        <v>544</v>
      </c>
      <c r="E224" s="56"/>
      <c r="F224" s="56">
        <v>1</v>
      </c>
      <c r="G224" s="58">
        <v>1</v>
      </c>
      <c r="H224" s="67" t="s">
        <v>22</v>
      </c>
      <c r="I224" s="13"/>
      <c r="J224" s="13"/>
    </row>
    <row r="225" spans="1:10" s="4" customFormat="1" ht="50.1" customHeight="1">
      <c r="A225" s="56">
        <v>5</v>
      </c>
      <c r="B225" s="66" t="s">
        <v>172</v>
      </c>
      <c r="C225" s="60" t="s">
        <v>545</v>
      </c>
      <c r="D225" s="60" t="s">
        <v>546</v>
      </c>
      <c r="E225" s="61"/>
      <c r="F225" s="57">
        <v>2</v>
      </c>
      <c r="G225" s="58">
        <v>2</v>
      </c>
      <c r="H225" s="102">
        <v>4.9999999999999996E+22</v>
      </c>
      <c r="I225" s="13"/>
      <c r="J225" s="13"/>
    </row>
    <row r="226" spans="1:10" s="4" customFormat="1" ht="50.1" customHeight="1">
      <c r="A226" s="56">
        <v>6</v>
      </c>
      <c r="B226" s="66" t="s">
        <v>547</v>
      </c>
      <c r="C226" s="60" t="s">
        <v>548</v>
      </c>
      <c r="D226" s="60" t="s">
        <v>549</v>
      </c>
      <c r="E226" s="56"/>
      <c r="F226" s="56">
        <v>1</v>
      </c>
      <c r="G226" s="58">
        <v>1</v>
      </c>
      <c r="H226" s="67" t="s">
        <v>22</v>
      </c>
      <c r="I226" s="13"/>
      <c r="J226" s="13"/>
    </row>
    <row r="227" spans="1:10" s="4" customFormat="1" ht="50.1" customHeight="1">
      <c r="A227" s="56">
        <v>7</v>
      </c>
      <c r="B227" s="66" t="s">
        <v>550</v>
      </c>
      <c r="C227" s="60" t="s">
        <v>551</v>
      </c>
      <c r="D227" s="60" t="s">
        <v>552</v>
      </c>
      <c r="E227" s="56"/>
      <c r="F227" s="56">
        <v>1</v>
      </c>
      <c r="G227" s="58">
        <v>1</v>
      </c>
      <c r="H227" s="67" t="s">
        <v>22</v>
      </c>
      <c r="I227" s="13"/>
      <c r="J227" s="13"/>
    </row>
    <row r="228" spans="1:10" s="4" customFormat="1" ht="50.1" customHeight="1">
      <c r="A228" s="56">
        <v>8</v>
      </c>
      <c r="B228" s="66" t="s">
        <v>553</v>
      </c>
      <c r="C228" s="60" t="s">
        <v>554</v>
      </c>
      <c r="D228" s="60" t="s">
        <v>555</v>
      </c>
      <c r="E228" s="56"/>
      <c r="F228" s="56">
        <v>2</v>
      </c>
      <c r="G228" s="58">
        <v>2</v>
      </c>
      <c r="H228" s="67" t="s">
        <v>22</v>
      </c>
      <c r="I228" s="36"/>
      <c r="J228" s="13"/>
    </row>
    <row r="229" spans="1:10" s="4" customFormat="1" ht="50.1" customHeight="1">
      <c r="A229" s="56">
        <v>9</v>
      </c>
      <c r="B229" s="66" t="s">
        <v>556</v>
      </c>
      <c r="C229" s="60" t="s">
        <v>557</v>
      </c>
      <c r="D229" s="60" t="s">
        <v>558</v>
      </c>
      <c r="E229" s="56"/>
      <c r="F229" s="56">
        <v>1</v>
      </c>
      <c r="G229" s="58">
        <v>1</v>
      </c>
      <c r="H229" s="67" t="s">
        <v>22</v>
      </c>
      <c r="I229" s="36"/>
      <c r="J229" s="13"/>
    </row>
    <row r="230" spans="1:10" s="4" customFormat="1" ht="50.1" customHeight="1">
      <c r="A230" s="56">
        <v>10</v>
      </c>
      <c r="B230" s="66" t="s">
        <v>559</v>
      </c>
      <c r="C230" s="66" t="s">
        <v>560</v>
      </c>
      <c r="D230" s="66" t="s">
        <v>561</v>
      </c>
      <c r="E230" s="57"/>
      <c r="F230" s="56">
        <v>1</v>
      </c>
      <c r="G230" s="58">
        <v>1</v>
      </c>
      <c r="H230" s="67" t="s">
        <v>73</v>
      </c>
      <c r="I230" s="13"/>
      <c r="J230" s="13"/>
    </row>
    <row r="231" spans="1:10" s="4" customFormat="1" ht="50.1" customHeight="1">
      <c r="A231" s="56">
        <v>11</v>
      </c>
      <c r="B231" s="60" t="s">
        <v>562</v>
      </c>
      <c r="C231" s="60" t="s">
        <v>563</v>
      </c>
      <c r="D231" s="60" t="s">
        <v>564</v>
      </c>
      <c r="E231" s="56"/>
      <c r="F231" s="56">
        <v>1</v>
      </c>
      <c r="G231" s="58">
        <v>1</v>
      </c>
      <c r="H231" s="65" t="s">
        <v>565</v>
      </c>
      <c r="I231" s="13"/>
      <c r="J231" s="13"/>
    </row>
    <row r="232" spans="1:10" s="8" customFormat="1" ht="9.9499999999999993" customHeight="1">
      <c r="A232" s="56"/>
      <c r="B232" s="66"/>
      <c r="C232" s="60"/>
      <c r="D232" s="60"/>
      <c r="E232" s="56"/>
      <c r="F232" s="56"/>
      <c r="G232" s="58"/>
      <c r="H232" s="60"/>
      <c r="I232" s="13"/>
      <c r="J232" s="36"/>
    </row>
    <row r="233" spans="1:10" s="4" customFormat="1" ht="15" customHeight="1">
      <c r="A233" s="126" t="s">
        <v>646</v>
      </c>
      <c r="B233" s="126"/>
      <c r="C233" s="126"/>
      <c r="D233" s="126"/>
      <c r="E233" s="126"/>
      <c r="F233" s="126"/>
      <c r="G233" s="126"/>
      <c r="H233" s="126"/>
      <c r="I233" s="13"/>
      <c r="J233" s="13"/>
    </row>
    <row r="234" spans="1:10" s="4" customFormat="1" ht="222" customHeight="1">
      <c r="A234" s="127"/>
      <c r="B234" s="127"/>
      <c r="C234" s="127"/>
      <c r="D234" s="127"/>
      <c r="E234" s="127"/>
      <c r="F234" s="127"/>
      <c r="G234" s="127"/>
      <c r="H234" s="127"/>
      <c r="I234" s="13"/>
      <c r="J234" s="13"/>
    </row>
    <row r="235" spans="1:10" s="3" customFormat="1" ht="24" customHeight="1">
      <c r="A235" s="56" t="s">
        <v>0</v>
      </c>
      <c r="B235" s="60" t="s">
        <v>1</v>
      </c>
      <c r="C235" s="60" t="s">
        <v>2</v>
      </c>
      <c r="D235" s="60" t="s">
        <v>3</v>
      </c>
      <c r="E235" s="57" t="s">
        <v>4</v>
      </c>
      <c r="F235" s="56" t="s">
        <v>5</v>
      </c>
      <c r="G235" s="58"/>
      <c r="H235" s="67" t="s">
        <v>6</v>
      </c>
      <c r="I235" s="13"/>
      <c r="J235" s="13"/>
    </row>
    <row r="236" spans="1:10" s="4" customFormat="1" ht="50.1" customHeight="1">
      <c r="A236" s="56">
        <v>1</v>
      </c>
      <c r="B236" s="118" t="s">
        <v>566</v>
      </c>
      <c r="C236" s="74" t="s">
        <v>567</v>
      </c>
      <c r="D236" s="74" t="s">
        <v>568</v>
      </c>
      <c r="E236" s="119"/>
      <c r="F236" s="72">
        <v>1</v>
      </c>
      <c r="G236" s="73"/>
      <c r="H236" s="120">
        <v>4.9999999999999996E+22</v>
      </c>
      <c r="I236" s="13"/>
      <c r="J236" s="13"/>
    </row>
    <row r="237" spans="1:10" s="4" customFormat="1" ht="50.1" customHeight="1">
      <c r="A237" s="56">
        <v>2</v>
      </c>
      <c r="B237" s="118" t="s">
        <v>569</v>
      </c>
      <c r="C237" s="74" t="s">
        <v>570</v>
      </c>
      <c r="D237" s="74" t="s">
        <v>571</v>
      </c>
      <c r="E237" s="72"/>
      <c r="F237" s="72">
        <v>1</v>
      </c>
      <c r="G237" s="73">
        <v>1</v>
      </c>
      <c r="H237" s="120">
        <v>4.9999999999999996E+22</v>
      </c>
      <c r="I237" s="13"/>
      <c r="J237" s="13"/>
    </row>
    <row r="238" spans="1:10" s="4" customFormat="1" ht="50.1" customHeight="1">
      <c r="A238" s="56">
        <v>3</v>
      </c>
      <c r="B238" s="66" t="s">
        <v>115</v>
      </c>
      <c r="C238" s="60" t="s">
        <v>572</v>
      </c>
      <c r="D238" s="60" t="s">
        <v>117</v>
      </c>
      <c r="E238" s="61"/>
      <c r="F238" s="56">
        <v>1</v>
      </c>
      <c r="G238" s="58">
        <v>1</v>
      </c>
      <c r="H238" s="70" t="s">
        <v>18</v>
      </c>
      <c r="I238" s="25"/>
      <c r="J238" s="13"/>
    </row>
    <row r="239" spans="1:10" s="4" customFormat="1" ht="50.1" customHeight="1">
      <c r="A239" s="56">
        <v>4</v>
      </c>
      <c r="B239" s="60" t="s">
        <v>573</v>
      </c>
      <c r="C239" s="91" t="s">
        <v>574</v>
      </c>
      <c r="D239" s="91" t="s">
        <v>575</v>
      </c>
      <c r="E239" s="121"/>
      <c r="F239" s="93">
        <v>1</v>
      </c>
      <c r="G239" s="122"/>
      <c r="H239" s="123" t="s">
        <v>576</v>
      </c>
      <c r="I239" s="26"/>
      <c r="J239" s="13"/>
    </row>
    <row r="240" spans="1:10" s="4" customFormat="1" ht="50.1" customHeight="1">
      <c r="A240" s="56">
        <v>5</v>
      </c>
      <c r="B240" s="124" t="s">
        <v>577</v>
      </c>
      <c r="C240" s="27" t="s">
        <v>630</v>
      </c>
      <c r="D240" s="28" t="s">
        <v>578</v>
      </c>
      <c r="E240" s="29"/>
      <c r="F240" s="30">
        <v>1</v>
      </c>
      <c r="G240" s="53">
        <v>1</v>
      </c>
      <c r="H240" s="45" t="s">
        <v>579</v>
      </c>
      <c r="I240" s="26"/>
      <c r="J240" s="13"/>
    </row>
    <row r="241" spans="1:10" s="4" customFormat="1" ht="50.1" customHeight="1">
      <c r="A241" s="14">
        <v>6</v>
      </c>
      <c r="B241" s="17" t="s">
        <v>580</v>
      </c>
      <c r="C241" s="16" t="s">
        <v>581</v>
      </c>
      <c r="D241" s="16" t="s">
        <v>582</v>
      </c>
      <c r="E241" s="18"/>
      <c r="F241" s="30">
        <v>1</v>
      </c>
      <c r="G241" s="53">
        <v>1</v>
      </c>
      <c r="H241" s="45" t="s">
        <v>583</v>
      </c>
      <c r="I241" s="46"/>
      <c r="J241" s="13"/>
    </row>
    <row r="242" spans="1:10" s="4" customFormat="1" ht="50.1" customHeight="1">
      <c r="A242" s="14">
        <v>7</v>
      </c>
      <c r="B242" s="17" t="s">
        <v>584</v>
      </c>
      <c r="C242" s="17" t="s">
        <v>585</v>
      </c>
      <c r="D242" s="17" t="s">
        <v>586</v>
      </c>
      <c r="E242" s="31"/>
      <c r="F242" s="14">
        <v>1</v>
      </c>
      <c r="G242" s="51">
        <v>1</v>
      </c>
      <c r="H242" s="43">
        <v>4.9999999999999996E+22</v>
      </c>
      <c r="I242" s="13"/>
      <c r="J242" s="13"/>
    </row>
    <row r="243" spans="1:10" s="4" customFormat="1" ht="50.1" customHeight="1">
      <c r="A243" s="14">
        <v>8</v>
      </c>
      <c r="B243" s="17" t="s">
        <v>587</v>
      </c>
      <c r="C243" s="17" t="s">
        <v>588</v>
      </c>
      <c r="D243" s="17" t="s">
        <v>589</v>
      </c>
      <c r="E243" s="15"/>
      <c r="F243" s="14">
        <v>1</v>
      </c>
      <c r="G243" s="51">
        <v>1</v>
      </c>
      <c r="H243" s="44" t="s">
        <v>590</v>
      </c>
      <c r="I243" s="13"/>
      <c r="J243" s="13"/>
    </row>
    <row r="244" spans="1:10" s="4" customFormat="1" ht="50.1" customHeight="1">
      <c r="A244" s="14">
        <v>9</v>
      </c>
      <c r="B244" s="17" t="s">
        <v>591</v>
      </c>
      <c r="C244" s="16" t="s">
        <v>592</v>
      </c>
      <c r="D244" s="16" t="s">
        <v>593</v>
      </c>
      <c r="E244" s="18"/>
      <c r="F244" s="14">
        <v>4</v>
      </c>
      <c r="G244" s="51">
        <v>4</v>
      </c>
      <c r="H244" s="41" t="s">
        <v>73</v>
      </c>
      <c r="I244" s="13"/>
      <c r="J244" s="13"/>
    </row>
    <row r="245" spans="1:10" s="4" customFormat="1" ht="50.1" customHeight="1">
      <c r="A245" s="14">
        <v>10</v>
      </c>
      <c r="B245" s="17" t="s">
        <v>594</v>
      </c>
      <c r="C245" s="16" t="s">
        <v>647</v>
      </c>
      <c r="D245" s="16" t="s">
        <v>595</v>
      </c>
      <c r="E245" s="14"/>
      <c r="F245" s="14">
        <v>3</v>
      </c>
      <c r="G245" s="51">
        <v>3</v>
      </c>
      <c r="H245" s="41" t="s">
        <v>596</v>
      </c>
      <c r="I245" s="13"/>
      <c r="J245" s="13"/>
    </row>
    <row r="246" spans="1:10" s="4" customFormat="1" ht="50.1" customHeight="1">
      <c r="A246" s="14">
        <v>11</v>
      </c>
      <c r="B246" s="17" t="s">
        <v>597</v>
      </c>
      <c r="C246" s="16" t="s">
        <v>598</v>
      </c>
      <c r="D246" s="16" t="s">
        <v>599</v>
      </c>
      <c r="E246" s="14"/>
      <c r="F246" s="14">
        <v>2</v>
      </c>
      <c r="G246" s="51">
        <v>2</v>
      </c>
      <c r="H246" s="41" t="s">
        <v>73</v>
      </c>
      <c r="I246" s="47"/>
      <c r="J246" s="13"/>
    </row>
    <row r="247" spans="1:10" s="4" customFormat="1" ht="9.9499999999999993" customHeight="1">
      <c r="A247" s="14"/>
      <c r="B247" s="17"/>
      <c r="C247" s="16"/>
      <c r="D247" s="16"/>
      <c r="E247" s="14"/>
      <c r="F247" s="14"/>
      <c r="G247" s="51"/>
      <c r="H247" s="41"/>
      <c r="I247" s="47"/>
      <c r="J247" s="13"/>
    </row>
    <row r="248" spans="1:10" s="4" customFormat="1" ht="15" customHeight="1">
      <c r="A248" s="125" t="s">
        <v>648</v>
      </c>
      <c r="B248" s="125"/>
      <c r="C248" s="125"/>
      <c r="D248" s="125"/>
      <c r="E248" s="125"/>
      <c r="F248" s="125"/>
      <c r="G248" s="125"/>
      <c r="H248" s="125"/>
      <c r="I248" s="13"/>
      <c r="J248" s="13"/>
    </row>
    <row r="249" spans="1:10" s="4" customFormat="1" ht="192" customHeight="1">
      <c r="A249" s="128"/>
      <c r="B249" s="128"/>
      <c r="C249" s="128"/>
      <c r="D249" s="128"/>
      <c r="E249" s="128"/>
      <c r="F249" s="128"/>
      <c r="G249" s="128"/>
      <c r="H249" s="128"/>
      <c r="I249" s="13"/>
      <c r="J249" s="13"/>
    </row>
    <row r="250" spans="1:10" s="3" customFormat="1" ht="24" customHeight="1">
      <c r="A250" s="14" t="s">
        <v>0</v>
      </c>
      <c r="B250" s="16" t="s">
        <v>1</v>
      </c>
      <c r="C250" s="16" t="s">
        <v>2</v>
      </c>
      <c r="D250" s="16" t="s">
        <v>3</v>
      </c>
      <c r="E250" s="15" t="s">
        <v>4</v>
      </c>
      <c r="F250" s="14" t="s">
        <v>5</v>
      </c>
      <c r="G250" s="51"/>
      <c r="H250" s="40" t="s">
        <v>6</v>
      </c>
      <c r="I250" s="13"/>
      <c r="J250" s="13"/>
    </row>
    <row r="251" spans="1:10" s="9" customFormat="1" ht="50.1" customHeight="1">
      <c r="A251" s="19">
        <v>1</v>
      </c>
      <c r="B251" s="32" t="s">
        <v>600</v>
      </c>
      <c r="C251" s="20" t="s">
        <v>601</v>
      </c>
      <c r="D251" s="20" t="s">
        <v>602</v>
      </c>
      <c r="E251" s="33"/>
      <c r="F251" s="19"/>
      <c r="G251" s="52">
        <v>1</v>
      </c>
      <c r="H251" s="50" t="s">
        <v>603</v>
      </c>
      <c r="I251" s="13"/>
      <c r="J251" s="47"/>
    </row>
    <row r="252" spans="1:10" s="9" customFormat="1" ht="9.9499999999999993" customHeight="1">
      <c r="A252" s="129"/>
      <c r="B252" s="129"/>
      <c r="C252" s="129"/>
      <c r="D252" s="129"/>
      <c r="E252" s="129"/>
      <c r="F252" s="129"/>
      <c r="G252" s="129"/>
      <c r="H252" s="129"/>
      <c r="I252" s="13"/>
      <c r="J252" s="47"/>
    </row>
    <row r="253" spans="1:10" s="10" customFormat="1" ht="13.5" customHeight="1">
      <c r="A253" s="125" t="s">
        <v>649</v>
      </c>
      <c r="B253" s="125"/>
      <c r="C253" s="125"/>
      <c r="D253" s="125"/>
      <c r="E253" s="125"/>
      <c r="F253" s="125"/>
      <c r="G253" s="125"/>
      <c r="H253" s="125"/>
      <c r="I253" s="13"/>
      <c r="J253" s="13"/>
    </row>
    <row r="254" spans="1:10" s="10" customFormat="1" ht="50.1" customHeight="1">
      <c r="A254" s="31">
        <v>1</v>
      </c>
      <c r="B254" s="16" t="s">
        <v>604</v>
      </c>
      <c r="C254" s="24" t="s">
        <v>605</v>
      </c>
      <c r="D254" s="24" t="s">
        <v>606</v>
      </c>
      <c r="E254" s="14"/>
      <c r="F254" s="14">
        <v>1</v>
      </c>
      <c r="G254" s="51">
        <v>1</v>
      </c>
      <c r="H254" s="40" t="s">
        <v>22</v>
      </c>
      <c r="I254" s="13"/>
      <c r="J254" s="13"/>
    </row>
    <row r="255" spans="1:10" s="4" customFormat="1" ht="50.1" customHeight="1">
      <c r="A255" s="31">
        <v>2</v>
      </c>
      <c r="B255" s="17" t="s">
        <v>607</v>
      </c>
      <c r="C255" s="16" t="s">
        <v>608</v>
      </c>
      <c r="D255" s="16" t="s">
        <v>609</v>
      </c>
      <c r="E255" s="14"/>
      <c r="F255" s="14">
        <v>3</v>
      </c>
      <c r="G255" s="51">
        <v>3</v>
      </c>
      <c r="H255" s="40" t="s">
        <v>22</v>
      </c>
      <c r="I255" s="13"/>
      <c r="J255" s="13"/>
    </row>
    <row r="256" spans="1:10" s="4" customFormat="1" ht="50.1" customHeight="1">
      <c r="A256" s="31">
        <v>3</v>
      </c>
      <c r="B256" s="17" t="s">
        <v>327</v>
      </c>
      <c r="C256" s="16" t="s">
        <v>610</v>
      </c>
      <c r="D256" s="16" t="s">
        <v>611</v>
      </c>
      <c r="E256" s="14"/>
      <c r="F256" s="14">
        <v>3</v>
      </c>
      <c r="G256" s="51">
        <v>3</v>
      </c>
      <c r="H256" s="40" t="s">
        <v>22</v>
      </c>
      <c r="I256" s="13"/>
      <c r="J256" s="13"/>
    </row>
    <row r="257" spans="1:10" s="4" customFormat="1" ht="50.1" customHeight="1">
      <c r="A257" s="31">
        <v>4</v>
      </c>
      <c r="B257" s="17" t="s">
        <v>293</v>
      </c>
      <c r="C257" s="16" t="s">
        <v>612</v>
      </c>
      <c r="D257" s="16" t="s">
        <v>611</v>
      </c>
      <c r="E257" s="14"/>
      <c r="F257" s="14">
        <v>3</v>
      </c>
      <c r="G257" s="51">
        <v>3</v>
      </c>
      <c r="H257" s="40" t="s">
        <v>22</v>
      </c>
      <c r="I257" s="13"/>
      <c r="J257" s="13"/>
    </row>
    <row r="258" spans="1:10" s="4" customFormat="1" ht="50.1" customHeight="1">
      <c r="A258" s="31">
        <v>5</v>
      </c>
      <c r="B258" s="17" t="s">
        <v>613</v>
      </c>
      <c r="C258" s="16" t="s">
        <v>614</v>
      </c>
      <c r="D258" s="16" t="s">
        <v>615</v>
      </c>
      <c r="E258" s="15"/>
      <c r="F258" s="14">
        <v>1</v>
      </c>
      <c r="G258" s="51">
        <v>1</v>
      </c>
      <c r="H258" s="40" t="s">
        <v>22</v>
      </c>
      <c r="I258" s="13"/>
      <c r="J258" s="13"/>
    </row>
    <row r="259" spans="1:10" s="4" customFormat="1" ht="50.1" customHeight="1">
      <c r="A259" s="31">
        <v>6</v>
      </c>
      <c r="B259" s="16" t="s">
        <v>616</v>
      </c>
      <c r="C259" s="24" t="s">
        <v>617</v>
      </c>
      <c r="D259" s="24" t="s">
        <v>618</v>
      </c>
      <c r="E259" s="21"/>
      <c r="F259" s="14">
        <v>1</v>
      </c>
      <c r="G259" s="51">
        <v>1</v>
      </c>
      <c r="H259" s="40" t="s">
        <v>619</v>
      </c>
      <c r="I259" s="13"/>
      <c r="J259" s="13"/>
    </row>
    <row r="260" spans="1:10" s="4" customFormat="1" ht="50.1" customHeight="1">
      <c r="A260" s="31">
        <v>7</v>
      </c>
      <c r="B260" s="17" t="s">
        <v>202</v>
      </c>
      <c r="C260" s="16" t="s">
        <v>620</v>
      </c>
      <c r="D260" s="16" t="s">
        <v>621</v>
      </c>
      <c r="E260" s="15"/>
      <c r="F260" s="14">
        <v>1</v>
      </c>
      <c r="G260" s="51">
        <v>1</v>
      </c>
      <c r="H260" s="40" t="s">
        <v>22</v>
      </c>
      <c r="I260" s="13"/>
      <c r="J260" s="13"/>
    </row>
    <row r="261" spans="1:10" s="4" customFormat="1" ht="50.1" customHeight="1">
      <c r="A261" s="31">
        <v>8</v>
      </c>
      <c r="B261" s="17" t="s">
        <v>491</v>
      </c>
      <c r="C261" s="16" t="s">
        <v>622</v>
      </c>
      <c r="D261" s="16" t="s">
        <v>623</v>
      </c>
      <c r="E261" s="15"/>
      <c r="F261" s="14">
        <v>1</v>
      </c>
      <c r="G261" s="51">
        <v>1</v>
      </c>
      <c r="H261" s="40" t="s">
        <v>22</v>
      </c>
      <c r="I261" s="36"/>
      <c r="J261" s="13"/>
    </row>
    <row r="262" spans="1:10" s="10" customFormat="1" ht="50.1" customHeight="1">
      <c r="A262" s="31">
        <v>9</v>
      </c>
      <c r="B262" s="16" t="s">
        <v>624</v>
      </c>
      <c r="C262" s="24" t="s">
        <v>625</v>
      </c>
      <c r="D262" s="24" t="s">
        <v>626</v>
      </c>
      <c r="E262" s="14"/>
      <c r="F262" s="14">
        <v>1</v>
      </c>
      <c r="G262" s="51">
        <v>1</v>
      </c>
      <c r="H262" s="41" t="s">
        <v>140</v>
      </c>
      <c r="I262" s="36"/>
      <c r="J262" s="13"/>
    </row>
    <row r="263" spans="1:10" s="10" customFormat="1" ht="50.1" customHeight="1">
      <c r="A263" s="31">
        <v>10</v>
      </c>
      <c r="B263" s="16" t="s">
        <v>627</v>
      </c>
      <c r="C263" s="16" t="s">
        <v>628</v>
      </c>
      <c r="D263" s="16" t="s">
        <v>629</v>
      </c>
      <c r="E263" s="14"/>
      <c r="F263" s="14">
        <v>3</v>
      </c>
      <c r="G263" s="51">
        <v>3</v>
      </c>
      <c r="H263" s="41" t="s">
        <v>140</v>
      </c>
      <c r="I263" s="36"/>
      <c r="J263" s="13"/>
    </row>
    <row r="264" spans="1:10">
      <c r="A264" s="36"/>
      <c r="B264" s="36"/>
      <c r="C264" s="36"/>
      <c r="D264" s="36"/>
      <c r="G264" s="12"/>
      <c r="H264" s="36"/>
    </row>
    <row r="265" spans="1:10">
      <c r="A265" s="36"/>
      <c r="B265" s="36"/>
      <c r="C265" s="36"/>
      <c r="D265" s="36"/>
      <c r="G265" s="12"/>
      <c r="H265" s="36"/>
    </row>
    <row r="266" spans="1:10">
      <c r="A266" s="36"/>
      <c r="B266" s="36"/>
      <c r="C266" s="36"/>
      <c r="D266" s="36"/>
      <c r="G266" s="12"/>
      <c r="H266" s="36"/>
    </row>
    <row r="267" spans="1:10">
      <c r="A267" s="36"/>
      <c r="B267" s="36"/>
      <c r="C267" s="36"/>
      <c r="D267" s="36"/>
      <c r="G267" s="12"/>
      <c r="H267" s="36"/>
    </row>
    <row r="268" spans="1:10">
      <c r="A268" s="36"/>
      <c r="B268" s="36"/>
      <c r="C268" s="36"/>
      <c r="D268" s="36"/>
      <c r="G268" s="12"/>
      <c r="H268" s="36"/>
    </row>
    <row r="269" spans="1:10">
      <c r="A269" s="36"/>
      <c r="B269" s="36"/>
      <c r="C269" s="36"/>
      <c r="D269" s="36"/>
      <c r="G269" s="12"/>
      <c r="H269" s="36"/>
    </row>
    <row r="270" spans="1:10">
      <c r="A270" s="36"/>
      <c r="B270" s="36"/>
      <c r="C270" s="36"/>
      <c r="D270" s="36"/>
      <c r="G270" s="12"/>
      <c r="H270" s="36"/>
    </row>
    <row r="271" spans="1:10">
      <c r="A271" s="36"/>
      <c r="B271" s="36"/>
      <c r="C271" s="36"/>
      <c r="D271" s="36"/>
      <c r="G271" s="12"/>
      <c r="H271" s="36"/>
    </row>
    <row r="272" spans="1:10">
      <c r="A272" s="36"/>
      <c r="B272" s="36"/>
      <c r="C272" s="36"/>
      <c r="D272" s="36"/>
      <c r="G272" s="12"/>
      <c r="H272" s="36"/>
    </row>
    <row r="273" spans="1:8">
      <c r="A273" s="36"/>
      <c r="B273" s="36"/>
      <c r="C273" s="36"/>
      <c r="D273" s="36"/>
      <c r="G273" s="12"/>
      <c r="H273" s="36"/>
    </row>
    <row r="274" spans="1:8">
      <c r="A274" s="36"/>
      <c r="B274" s="36"/>
      <c r="C274" s="36"/>
      <c r="D274" s="36"/>
      <c r="G274" s="12"/>
      <c r="H274" s="36"/>
    </row>
    <row r="275" spans="1:8">
      <c r="A275" s="36"/>
      <c r="B275" s="36"/>
      <c r="C275" s="36"/>
      <c r="D275" s="36"/>
      <c r="G275" s="12"/>
      <c r="H275" s="36"/>
    </row>
    <row r="276" spans="1:8">
      <c r="A276" s="36"/>
      <c r="B276" s="36"/>
      <c r="C276" s="36"/>
      <c r="D276" s="36"/>
      <c r="G276" s="12"/>
      <c r="H276" s="36"/>
    </row>
    <row r="277" spans="1:8">
      <c r="A277" s="36"/>
      <c r="B277" s="36"/>
      <c r="C277" s="36"/>
      <c r="D277" s="36"/>
      <c r="G277" s="12"/>
      <c r="H277" s="36"/>
    </row>
    <row r="278" spans="1:8">
      <c r="A278" s="36"/>
      <c r="B278" s="36"/>
      <c r="C278" s="36"/>
      <c r="D278" s="36"/>
      <c r="G278" s="12"/>
      <c r="H278" s="36"/>
    </row>
    <row r="279" spans="1:8">
      <c r="A279" s="36"/>
      <c r="B279" s="36"/>
      <c r="C279" s="36"/>
      <c r="D279" s="36"/>
      <c r="G279" s="12"/>
      <c r="H279" s="36"/>
    </row>
    <row r="280" spans="1:8">
      <c r="A280" s="36"/>
      <c r="B280" s="36"/>
      <c r="C280" s="36"/>
      <c r="D280" s="36"/>
      <c r="G280" s="12"/>
      <c r="H280" s="36"/>
    </row>
    <row r="281" spans="1:8">
      <c r="A281" s="36"/>
      <c r="B281" s="36"/>
      <c r="C281" s="36"/>
      <c r="D281" s="36"/>
      <c r="G281" s="12"/>
      <c r="H281" s="36"/>
    </row>
    <row r="282" spans="1:8">
      <c r="A282" s="36"/>
      <c r="B282" s="36"/>
      <c r="C282" s="36"/>
      <c r="D282" s="36"/>
      <c r="G282" s="12"/>
      <c r="H282" s="36"/>
    </row>
    <row r="283" spans="1:8">
      <c r="A283" s="36"/>
      <c r="B283" s="36"/>
      <c r="C283" s="36"/>
      <c r="D283" s="36"/>
      <c r="G283" s="12"/>
      <c r="H283" s="36"/>
    </row>
    <row r="284" spans="1:8">
      <c r="A284" s="36"/>
      <c r="B284" s="36"/>
      <c r="C284" s="36"/>
      <c r="D284" s="36"/>
      <c r="G284" s="12"/>
      <c r="H284" s="36"/>
    </row>
    <row r="285" spans="1:8">
      <c r="A285" s="36"/>
      <c r="B285" s="36"/>
      <c r="C285" s="36"/>
      <c r="D285" s="36"/>
      <c r="G285" s="12"/>
      <c r="H285" s="36"/>
    </row>
    <row r="286" spans="1:8">
      <c r="A286" s="36"/>
      <c r="B286" s="36"/>
      <c r="C286" s="36"/>
      <c r="D286" s="36"/>
      <c r="G286" s="12"/>
      <c r="H286" s="36"/>
    </row>
    <row r="287" spans="1:8">
      <c r="A287" s="36"/>
      <c r="B287" s="36"/>
      <c r="C287" s="36"/>
      <c r="D287" s="36"/>
      <c r="G287" s="12"/>
      <c r="H287" s="36"/>
    </row>
    <row r="288" spans="1:8">
      <c r="A288" s="36"/>
      <c r="B288" s="36"/>
      <c r="C288" s="36"/>
      <c r="D288" s="36"/>
      <c r="G288" s="12"/>
      <c r="H288" s="36"/>
    </row>
    <row r="289" spans="1:8">
      <c r="A289" s="36"/>
      <c r="B289" s="36"/>
      <c r="C289" s="36"/>
      <c r="D289" s="36"/>
      <c r="G289" s="12"/>
      <c r="H289" s="36"/>
    </row>
    <row r="290" spans="1:8">
      <c r="A290" s="36"/>
      <c r="B290" s="36"/>
      <c r="C290" s="36"/>
      <c r="D290" s="36"/>
      <c r="G290" s="12"/>
      <c r="H290" s="36"/>
    </row>
    <row r="291" spans="1:8">
      <c r="A291" s="36"/>
      <c r="B291" s="36"/>
      <c r="C291" s="36"/>
      <c r="D291" s="36"/>
      <c r="G291" s="12"/>
      <c r="H291" s="36"/>
    </row>
    <row r="292" spans="1:8">
      <c r="A292" s="36"/>
      <c r="B292" s="36"/>
      <c r="C292" s="36"/>
      <c r="D292" s="36"/>
      <c r="G292" s="12"/>
      <c r="H292" s="36"/>
    </row>
    <row r="293" spans="1:8">
      <c r="A293" s="36"/>
      <c r="B293" s="36"/>
      <c r="C293" s="36"/>
      <c r="D293" s="36"/>
      <c r="G293" s="12"/>
      <c r="H293" s="36"/>
    </row>
    <row r="294" spans="1:8">
      <c r="A294" s="36"/>
      <c r="B294" s="36"/>
      <c r="C294" s="36"/>
      <c r="D294" s="36"/>
      <c r="G294" s="12"/>
      <c r="H294" s="36"/>
    </row>
    <row r="295" spans="1:8">
      <c r="A295" s="36"/>
      <c r="B295" s="36"/>
      <c r="C295" s="36"/>
      <c r="D295" s="36"/>
      <c r="G295" s="12"/>
      <c r="H295" s="36"/>
    </row>
    <row r="296" spans="1:8">
      <c r="A296" s="36"/>
      <c r="B296" s="36"/>
      <c r="C296" s="36"/>
      <c r="D296" s="36"/>
      <c r="G296" s="12"/>
      <c r="H296" s="36"/>
    </row>
    <row r="297" spans="1:8">
      <c r="A297" s="36"/>
      <c r="B297" s="36"/>
      <c r="C297" s="36"/>
      <c r="D297" s="36"/>
      <c r="G297" s="12"/>
      <c r="H297" s="36"/>
    </row>
    <row r="298" spans="1:8">
      <c r="A298" s="36"/>
      <c r="B298" s="36"/>
      <c r="C298" s="36"/>
      <c r="D298" s="36"/>
      <c r="G298" s="12"/>
      <c r="H298" s="36"/>
    </row>
    <row r="299" spans="1:8">
      <c r="A299" s="36"/>
      <c r="B299" s="36"/>
      <c r="C299" s="36"/>
      <c r="D299" s="36"/>
      <c r="G299" s="12"/>
      <c r="H299" s="36"/>
    </row>
    <row r="300" spans="1:8">
      <c r="A300" s="36"/>
      <c r="B300" s="36"/>
      <c r="C300" s="36"/>
      <c r="D300" s="36"/>
      <c r="G300" s="12"/>
      <c r="H300" s="36"/>
    </row>
    <row r="301" spans="1:8">
      <c r="A301" s="36"/>
      <c r="B301" s="36"/>
      <c r="C301" s="36"/>
      <c r="D301" s="36"/>
      <c r="G301" s="12"/>
      <c r="H301" s="36"/>
    </row>
    <row r="302" spans="1:8">
      <c r="A302" s="36"/>
      <c r="B302" s="36"/>
      <c r="C302" s="36"/>
      <c r="D302" s="36"/>
      <c r="G302" s="12"/>
      <c r="H302" s="36"/>
    </row>
    <row r="303" spans="1:8">
      <c r="A303" s="36"/>
      <c r="B303" s="36"/>
      <c r="C303" s="36"/>
      <c r="D303" s="36"/>
      <c r="G303" s="12"/>
      <c r="H303" s="36"/>
    </row>
    <row r="304" spans="1:8">
      <c r="A304" s="36"/>
      <c r="B304" s="36"/>
      <c r="C304" s="36"/>
      <c r="D304" s="36"/>
      <c r="G304" s="12"/>
      <c r="H304" s="36"/>
    </row>
    <row r="305" spans="1:8">
      <c r="A305" s="36"/>
      <c r="B305" s="36"/>
      <c r="C305" s="36"/>
      <c r="D305" s="36"/>
      <c r="G305" s="12"/>
      <c r="H305" s="36"/>
    </row>
    <row r="306" spans="1:8">
      <c r="A306" s="36"/>
      <c r="B306" s="36"/>
      <c r="C306" s="36"/>
      <c r="D306" s="36"/>
      <c r="G306" s="12"/>
      <c r="H306" s="36"/>
    </row>
    <row r="307" spans="1:8">
      <c r="A307" s="36"/>
      <c r="B307" s="36"/>
      <c r="C307" s="36"/>
      <c r="D307" s="36"/>
      <c r="G307" s="12"/>
      <c r="H307" s="36"/>
    </row>
    <row r="308" spans="1:8">
      <c r="A308" s="36"/>
      <c r="B308" s="36"/>
      <c r="C308" s="36"/>
      <c r="D308" s="36"/>
      <c r="G308" s="12"/>
      <c r="H308" s="36"/>
    </row>
    <row r="309" spans="1:8">
      <c r="A309" s="36"/>
      <c r="B309" s="36"/>
      <c r="C309" s="36"/>
      <c r="D309" s="36"/>
      <c r="G309" s="12"/>
      <c r="H309" s="36"/>
    </row>
    <row r="310" spans="1:8">
      <c r="A310" s="36"/>
      <c r="B310" s="36"/>
      <c r="C310" s="36"/>
      <c r="D310" s="36"/>
      <c r="G310" s="12"/>
      <c r="H310" s="36"/>
    </row>
    <row r="311" spans="1:8">
      <c r="A311" s="36"/>
      <c r="B311" s="36"/>
      <c r="C311" s="36"/>
      <c r="D311" s="36"/>
      <c r="G311" s="12"/>
      <c r="H311" s="36"/>
    </row>
    <row r="312" spans="1:8">
      <c r="A312" s="36"/>
      <c r="B312" s="36"/>
      <c r="C312" s="36"/>
      <c r="D312" s="36"/>
      <c r="G312" s="12"/>
      <c r="H312" s="36"/>
    </row>
    <row r="313" spans="1:8">
      <c r="A313" s="36"/>
      <c r="B313" s="36"/>
      <c r="C313" s="36"/>
      <c r="D313" s="36"/>
      <c r="G313" s="12"/>
      <c r="H313" s="36"/>
    </row>
    <row r="314" spans="1:8">
      <c r="A314" s="36"/>
      <c r="B314" s="36"/>
      <c r="C314" s="36"/>
      <c r="D314" s="36"/>
      <c r="G314" s="12"/>
      <c r="H314" s="36"/>
    </row>
    <row r="315" spans="1:8">
      <c r="A315" s="36"/>
      <c r="B315" s="36"/>
      <c r="C315" s="36"/>
      <c r="D315" s="36"/>
      <c r="G315" s="12"/>
      <c r="H315" s="36"/>
    </row>
    <row r="316" spans="1:8">
      <c r="A316" s="36"/>
      <c r="B316" s="36"/>
      <c r="C316" s="36"/>
      <c r="D316" s="36"/>
      <c r="G316" s="12"/>
      <c r="H316" s="36"/>
    </row>
    <row r="317" spans="1:8">
      <c r="A317" s="36"/>
      <c r="B317" s="36"/>
      <c r="C317" s="36"/>
      <c r="D317" s="36"/>
      <c r="G317" s="12"/>
      <c r="H317" s="36"/>
    </row>
    <row r="318" spans="1:8">
      <c r="A318" s="36"/>
      <c r="B318" s="36"/>
      <c r="C318" s="36"/>
      <c r="D318" s="36"/>
      <c r="G318" s="12"/>
      <c r="H318" s="36"/>
    </row>
    <row r="319" spans="1:8">
      <c r="A319" s="36"/>
      <c r="B319" s="36"/>
      <c r="C319" s="36"/>
      <c r="D319" s="36"/>
      <c r="G319" s="12"/>
      <c r="H319" s="36"/>
    </row>
    <row r="320" spans="1:8">
      <c r="A320" s="36"/>
      <c r="B320" s="36"/>
      <c r="C320" s="36"/>
      <c r="D320" s="36"/>
      <c r="G320" s="12"/>
      <c r="H320" s="36"/>
    </row>
    <row r="321" spans="1:8">
      <c r="A321" s="36"/>
      <c r="B321" s="36"/>
      <c r="C321" s="36"/>
      <c r="D321" s="36"/>
      <c r="G321" s="12"/>
      <c r="H321" s="36"/>
    </row>
    <row r="322" spans="1:8">
      <c r="A322" s="36"/>
      <c r="B322" s="36"/>
      <c r="C322" s="36"/>
      <c r="D322" s="36"/>
      <c r="G322" s="12"/>
      <c r="H322" s="36"/>
    </row>
    <row r="323" spans="1:8">
      <c r="A323" s="36"/>
      <c r="B323" s="36"/>
      <c r="C323" s="36"/>
      <c r="D323" s="36"/>
      <c r="G323" s="12"/>
      <c r="H323" s="36"/>
    </row>
    <row r="324" spans="1:8">
      <c r="A324" s="36"/>
      <c r="B324" s="36"/>
      <c r="C324" s="36"/>
      <c r="D324" s="36"/>
      <c r="G324" s="12"/>
      <c r="H324" s="36"/>
    </row>
    <row r="325" spans="1:8">
      <c r="A325" s="36"/>
      <c r="B325" s="36"/>
      <c r="C325" s="36"/>
      <c r="D325" s="36"/>
      <c r="G325" s="12"/>
      <c r="H325" s="36"/>
    </row>
    <row r="326" spans="1:8">
      <c r="A326" s="36"/>
      <c r="B326" s="36"/>
      <c r="C326" s="36"/>
      <c r="D326" s="36"/>
      <c r="G326" s="12"/>
      <c r="H326" s="36"/>
    </row>
    <row r="327" spans="1:8">
      <c r="A327" s="36"/>
      <c r="B327" s="36"/>
      <c r="C327" s="36"/>
      <c r="D327" s="36"/>
      <c r="G327" s="12"/>
      <c r="H327" s="36"/>
    </row>
    <row r="328" spans="1:8">
      <c r="A328" s="36"/>
      <c r="B328" s="36"/>
      <c r="C328" s="36"/>
      <c r="D328" s="36"/>
      <c r="G328" s="12"/>
      <c r="H328" s="36"/>
    </row>
    <row r="329" spans="1:8">
      <c r="A329" s="36"/>
      <c r="B329" s="36"/>
      <c r="C329" s="36"/>
      <c r="D329" s="36"/>
      <c r="G329" s="12"/>
      <c r="H329" s="36"/>
    </row>
    <row r="330" spans="1:8">
      <c r="A330" s="36"/>
      <c r="B330" s="36"/>
      <c r="C330" s="36"/>
      <c r="D330" s="36"/>
      <c r="G330" s="12"/>
      <c r="H330" s="36"/>
    </row>
    <row r="331" spans="1:8">
      <c r="A331" s="36"/>
      <c r="B331" s="36"/>
      <c r="C331" s="36"/>
      <c r="D331" s="36"/>
      <c r="G331" s="12"/>
      <c r="H331" s="36"/>
    </row>
    <row r="332" spans="1:8">
      <c r="A332" s="36"/>
      <c r="B332" s="36"/>
      <c r="C332" s="36"/>
      <c r="D332" s="36"/>
      <c r="G332" s="12"/>
      <c r="H332" s="36"/>
    </row>
    <row r="333" spans="1:8">
      <c r="A333" s="36"/>
      <c r="B333" s="36"/>
      <c r="C333" s="36"/>
      <c r="D333" s="36"/>
      <c r="G333" s="12"/>
      <c r="H333" s="36"/>
    </row>
    <row r="334" spans="1:8">
      <c r="A334" s="36"/>
      <c r="B334" s="36"/>
      <c r="C334" s="36"/>
      <c r="D334" s="36"/>
      <c r="G334" s="12"/>
      <c r="H334" s="36"/>
    </row>
    <row r="335" spans="1:8">
      <c r="A335" s="36"/>
      <c r="B335" s="36"/>
      <c r="C335" s="36"/>
      <c r="D335" s="36"/>
      <c r="G335" s="12"/>
      <c r="H335" s="36"/>
    </row>
    <row r="336" spans="1:8">
      <c r="A336" s="36"/>
      <c r="B336" s="36"/>
      <c r="C336" s="36"/>
      <c r="D336" s="36"/>
      <c r="G336" s="12"/>
      <c r="H336" s="36"/>
    </row>
    <row r="337" spans="1:8">
      <c r="A337" s="36"/>
      <c r="B337" s="36"/>
      <c r="C337" s="36"/>
      <c r="D337" s="36"/>
      <c r="G337" s="12"/>
      <c r="H337" s="36"/>
    </row>
    <row r="338" spans="1:8">
      <c r="A338" s="36"/>
      <c r="B338" s="36"/>
      <c r="C338" s="36"/>
      <c r="D338" s="36"/>
      <c r="G338" s="12"/>
      <c r="H338" s="36"/>
    </row>
    <row r="339" spans="1:8">
      <c r="A339" s="36"/>
      <c r="B339" s="36"/>
      <c r="C339" s="36"/>
      <c r="D339" s="36"/>
      <c r="G339" s="12"/>
      <c r="H339" s="36"/>
    </row>
    <row r="340" spans="1:8">
      <c r="A340" s="36"/>
      <c r="B340" s="36"/>
      <c r="C340" s="36"/>
      <c r="D340" s="36"/>
      <c r="G340" s="12"/>
      <c r="H340" s="36"/>
    </row>
    <row r="341" spans="1:8">
      <c r="A341" s="36"/>
      <c r="B341" s="36"/>
      <c r="C341" s="36"/>
      <c r="D341" s="36"/>
      <c r="G341" s="12"/>
      <c r="H341" s="36"/>
    </row>
    <row r="342" spans="1:8">
      <c r="A342" s="36"/>
      <c r="B342" s="36"/>
      <c r="C342" s="36"/>
      <c r="D342" s="36"/>
      <c r="G342" s="12"/>
      <c r="H342" s="36"/>
    </row>
    <row r="343" spans="1:8">
      <c r="A343" s="36"/>
      <c r="B343" s="36"/>
      <c r="C343" s="36"/>
      <c r="D343" s="36"/>
      <c r="G343" s="12"/>
      <c r="H343" s="36"/>
    </row>
    <row r="344" spans="1:8">
      <c r="A344" s="36"/>
      <c r="B344" s="36"/>
      <c r="C344" s="36"/>
      <c r="D344" s="36"/>
      <c r="G344" s="12"/>
      <c r="H344" s="36"/>
    </row>
    <row r="345" spans="1:8">
      <c r="A345" s="36"/>
      <c r="B345" s="36"/>
      <c r="C345" s="36"/>
      <c r="D345" s="36"/>
      <c r="G345" s="12"/>
      <c r="H345" s="36"/>
    </row>
    <row r="346" spans="1:8">
      <c r="A346" s="36"/>
      <c r="B346" s="36"/>
      <c r="C346" s="36"/>
      <c r="D346" s="36"/>
      <c r="G346" s="12"/>
      <c r="H346" s="36"/>
    </row>
    <row r="347" spans="1:8">
      <c r="A347" s="36"/>
      <c r="B347" s="36"/>
      <c r="C347" s="36"/>
      <c r="D347" s="36"/>
      <c r="G347" s="12"/>
      <c r="H347" s="36"/>
    </row>
    <row r="348" spans="1:8">
      <c r="A348" s="36"/>
      <c r="B348" s="36"/>
      <c r="C348" s="36"/>
      <c r="D348" s="36"/>
      <c r="G348" s="12"/>
      <c r="H348" s="36"/>
    </row>
    <row r="349" spans="1:8">
      <c r="A349" s="36"/>
      <c r="B349" s="36"/>
      <c r="C349" s="36"/>
      <c r="D349" s="36"/>
      <c r="G349" s="12"/>
      <c r="H349" s="36"/>
    </row>
    <row r="350" spans="1:8">
      <c r="A350" s="36"/>
      <c r="B350" s="36"/>
      <c r="C350" s="36"/>
      <c r="D350" s="36"/>
      <c r="G350" s="12"/>
      <c r="H350" s="36"/>
    </row>
    <row r="351" spans="1:8">
      <c r="A351" s="36"/>
      <c r="B351" s="36"/>
      <c r="C351" s="36"/>
      <c r="D351" s="36"/>
      <c r="G351" s="12"/>
      <c r="H351" s="36"/>
    </row>
    <row r="352" spans="1:8">
      <c r="A352" s="36"/>
      <c r="B352" s="36"/>
      <c r="C352" s="36"/>
      <c r="D352" s="36"/>
      <c r="G352" s="12"/>
      <c r="H352" s="36"/>
    </row>
    <row r="353" spans="1:8">
      <c r="A353" s="36"/>
      <c r="B353" s="36"/>
      <c r="C353" s="36"/>
      <c r="D353" s="36"/>
      <c r="G353" s="12"/>
      <c r="H353" s="36"/>
    </row>
    <row r="354" spans="1:8">
      <c r="A354" s="36"/>
      <c r="B354" s="36"/>
      <c r="C354" s="36"/>
      <c r="D354" s="36"/>
      <c r="G354" s="12"/>
      <c r="H354" s="36"/>
    </row>
    <row r="355" spans="1:8">
      <c r="A355" s="36"/>
      <c r="B355" s="36"/>
      <c r="C355" s="36"/>
      <c r="D355" s="36"/>
      <c r="G355" s="12"/>
      <c r="H355" s="36"/>
    </row>
    <row r="356" spans="1:8">
      <c r="A356" s="36"/>
      <c r="B356" s="36"/>
      <c r="C356" s="36"/>
      <c r="D356" s="36"/>
      <c r="G356" s="12"/>
      <c r="H356" s="36"/>
    </row>
    <row r="357" spans="1:8">
      <c r="A357" s="36"/>
      <c r="B357" s="36"/>
      <c r="C357" s="36"/>
      <c r="D357" s="36"/>
      <c r="G357" s="12"/>
      <c r="H357" s="36"/>
    </row>
    <row r="358" spans="1:8">
      <c r="A358" s="36"/>
      <c r="B358" s="36"/>
      <c r="C358" s="36"/>
      <c r="D358" s="36"/>
      <c r="G358" s="12"/>
      <c r="H358" s="36"/>
    </row>
    <row r="359" spans="1:8">
      <c r="A359" s="36"/>
      <c r="B359" s="36"/>
      <c r="C359" s="36"/>
      <c r="D359" s="36"/>
      <c r="G359" s="12"/>
      <c r="H359" s="36"/>
    </row>
    <row r="360" spans="1:8">
      <c r="A360" s="36"/>
      <c r="B360" s="36"/>
      <c r="C360" s="36"/>
      <c r="D360" s="36"/>
      <c r="G360" s="12"/>
      <c r="H360" s="36"/>
    </row>
    <row r="361" spans="1:8">
      <c r="A361" s="36"/>
      <c r="B361" s="36"/>
      <c r="C361" s="36"/>
      <c r="D361" s="36"/>
      <c r="G361" s="12"/>
      <c r="H361" s="36"/>
    </row>
    <row r="362" spans="1:8">
      <c r="A362" s="36"/>
      <c r="B362" s="36"/>
      <c r="C362" s="36"/>
      <c r="D362" s="36"/>
      <c r="G362" s="12"/>
      <c r="H362" s="36"/>
    </row>
    <row r="363" spans="1:8">
      <c r="A363" s="36"/>
      <c r="B363" s="36"/>
      <c r="C363" s="36"/>
      <c r="D363" s="36"/>
      <c r="G363" s="12"/>
      <c r="H363" s="36"/>
    </row>
    <row r="364" spans="1:8">
      <c r="A364" s="36"/>
      <c r="B364" s="36"/>
      <c r="C364" s="36"/>
      <c r="D364" s="36"/>
      <c r="G364" s="12"/>
      <c r="H364" s="36"/>
    </row>
    <row r="365" spans="1:8">
      <c r="A365" s="36"/>
      <c r="B365" s="36"/>
      <c r="C365" s="36"/>
      <c r="D365" s="36"/>
      <c r="G365" s="12"/>
      <c r="H365" s="36"/>
    </row>
    <row r="366" spans="1:8">
      <c r="A366" s="36"/>
      <c r="B366" s="36"/>
      <c r="C366" s="36"/>
      <c r="D366" s="36"/>
      <c r="G366" s="12"/>
      <c r="H366" s="36"/>
    </row>
    <row r="367" spans="1:8">
      <c r="A367" s="36"/>
      <c r="B367" s="36"/>
      <c r="C367" s="36"/>
      <c r="D367" s="36"/>
      <c r="G367" s="12"/>
      <c r="H367" s="36"/>
    </row>
    <row r="368" spans="1:8">
      <c r="A368" s="36"/>
      <c r="B368" s="36"/>
      <c r="C368" s="36"/>
      <c r="D368" s="36"/>
      <c r="G368" s="12"/>
      <c r="H368" s="36"/>
    </row>
    <row r="369" spans="1:8">
      <c r="A369" s="36"/>
      <c r="B369" s="36"/>
      <c r="C369" s="36"/>
      <c r="D369" s="36"/>
      <c r="G369" s="12"/>
      <c r="H369" s="36"/>
    </row>
    <row r="370" spans="1:8">
      <c r="A370" s="36"/>
      <c r="B370" s="36"/>
      <c r="C370" s="36"/>
      <c r="D370" s="36"/>
      <c r="G370" s="12"/>
      <c r="H370" s="36"/>
    </row>
    <row r="371" spans="1:8">
      <c r="A371" s="36"/>
      <c r="B371" s="36"/>
      <c r="C371" s="36"/>
      <c r="D371" s="36"/>
      <c r="G371" s="12"/>
      <c r="H371" s="36"/>
    </row>
    <row r="372" spans="1:8">
      <c r="A372" s="36"/>
      <c r="B372" s="36"/>
      <c r="C372" s="36"/>
      <c r="D372" s="36"/>
      <c r="G372" s="12"/>
      <c r="H372" s="36"/>
    </row>
    <row r="373" spans="1:8">
      <c r="A373" s="36"/>
      <c r="B373" s="36"/>
      <c r="C373" s="36"/>
      <c r="D373" s="36"/>
      <c r="G373" s="12"/>
      <c r="H373" s="36"/>
    </row>
    <row r="374" spans="1:8">
      <c r="A374" s="36"/>
      <c r="B374" s="36"/>
      <c r="C374" s="36"/>
      <c r="D374" s="36"/>
      <c r="G374" s="12"/>
      <c r="H374" s="36"/>
    </row>
    <row r="375" spans="1:8">
      <c r="A375" s="36"/>
      <c r="B375" s="36"/>
      <c r="C375" s="36"/>
      <c r="D375" s="36"/>
      <c r="G375" s="12"/>
      <c r="H375" s="36"/>
    </row>
    <row r="376" spans="1:8">
      <c r="A376" s="36"/>
      <c r="B376" s="36"/>
      <c r="C376" s="36"/>
      <c r="D376" s="36"/>
      <c r="G376" s="12"/>
      <c r="H376" s="36"/>
    </row>
    <row r="377" spans="1:8">
      <c r="A377" s="36"/>
      <c r="B377" s="36"/>
      <c r="C377" s="36"/>
      <c r="D377" s="36"/>
      <c r="G377" s="12"/>
      <c r="H377" s="36"/>
    </row>
    <row r="378" spans="1:8">
      <c r="A378" s="36"/>
      <c r="B378" s="36"/>
      <c r="C378" s="36"/>
      <c r="D378" s="36"/>
      <c r="G378" s="12"/>
      <c r="H378" s="36"/>
    </row>
    <row r="379" spans="1:8">
      <c r="A379" s="36"/>
      <c r="B379" s="36"/>
      <c r="C379" s="36"/>
      <c r="D379" s="36"/>
      <c r="G379" s="12"/>
      <c r="H379" s="36"/>
    </row>
    <row r="380" spans="1:8">
      <c r="A380" s="36"/>
      <c r="B380" s="36"/>
      <c r="C380" s="36"/>
      <c r="D380" s="36"/>
      <c r="G380" s="12"/>
      <c r="H380" s="36"/>
    </row>
    <row r="381" spans="1:8">
      <c r="A381" s="36"/>
      <c r="B381" s="36"/>
      <c r="C381" s="36"/>
      <c r="D381" s="36"/>
      <c r="G381" s="12"/>
      <c r="H381" s="36"/>
    </row>
    <row r="382" spans="1:8">
      <c r="A382" s="36"/>
      <c r="B382" s="36"/>
      <c r="C382" s="36"/>
      <c r="D382" s="36"/>
      <c r="G382" s="12"/>
      <c r="H382" s="36"/>
    </row>
    <row r="383" spans="1:8">
      <c r="A383" s="36"/>
      <c r="B383" s="36"/>
      <c r="C383" s="36"/>
      <c r="D383" s="36"/>
      <c r="G383" s="12"/>
      <c r="H383" s="36"/>
    </row>
    <row r="384" spans="1:8">
      <c r="A384" s="36"/>
      <c r="B384" s="36"/>
      <c r="C384" s="36"/>
      <c r="D384" s="36"/>
      <c r="G384" s="12"/>
      <c r="H384" s="36"/>
    </row>
    <row r="385" spans="1:8">
      <c r="A385" s="36"/>
      <c r="B385" s="36"/>
      <c r="C385" s="36"/>
      <c r="D385" s="36"/>
      <c r="G385" s="12"/>
      <c r="H385" s="36"/>
    </row>
    <row r="386" spans="1:8">
      <c r="A386" s="36"/>
      <c r="B386" s="36"/>
      <c r="C386" s="36"/>
      <c r="D386" s="36"/>
      <c r="G386" s="12"/>
      <c r="H386" s="36"/>
    </row>
    <row r="387" spans="1:8">
      <c r="A387" s="36"/>
      <c r="B387" s="36"/>
      <c r="C387" s="36"/>
      <c r="D387" s="36"/>
      <c r="G387" s="12"/>
      <c r="H387" s="36"/>
    </row>
    <row r="388" spans="1:8">
      <c r="A388" s="36"/>
      <c r="B388" s="36"/>
      <c r="C388" s="36"/>
      <c r="D388" s="36"/>
      <c r="G388" s="12"/>
      <c r="H388" s="36"/>
    </row>
    <row r="389" spans="1:8">
      <c r="A389" s="36"/>
      <c r="B389" s="36"/>
      <c r="C389" s="36"/>
      <c r="D389" s="36"/>
      <c r="G389" s="12"/>
      <c r="H389" s="36"/>
    </row>
    <row r="390" spans="1:8">
      <c r="A390" s="36"/>
      <c r="B390" s="36"/>
      <c r="C390" s="36"/>
      <c r="D390" s="36"/>
      <c r="G390" s="12"/>
      <c r="H390" s="36"/>
    </row>
    <row r="391" spans="1:8">
      <c r="A391" s="36"/>
      <c r="B391" s="36"/>
      <c r="C391" s="36"/>
      <c r="D391" s="36"/>
      <c r="G391" s="12"/>
      <c r="H391" s="36"/>
    </row>
    <row r="392" spans="1:8">
      <c r="A392" s="36"/>
      <c r="B392" s="36"/>
      <c r="C392" s="36"/>
      <c r="D392" s="36"/>
      <c r="G392" s="12"/>
      <c r="H392" s="36"/>
    </row>
    <row r="393" spans="1:8">
      <c r="A393" s="36"/>
      <c r="B393" s="36"/>
      <c r="C393" s="36"/>
      <c r="D393" s="36"/>
      <c r="G393" s="12"/>
      <c r="H393" s="36"/>
    </row>
    <row r="394" spans="1:8">
      <c r="A394" s="36"/>
      <c r="B394" s="36"/>
      <c r="C394" s="36"/>
      <c r="D394" s="36"/>
      <c r="G394" s="12"/>
      <c r="H394" s="36"/>
    </row>
    <row r="395" spans="1:8">
      <c r="A395" s="36"/>
      <c r="B395" s="36"/>
      <c r="C395" s="36"/>
      <c r="D395" s="36"/>
      <c r="G395" s="12"/>
      <c r="H395" s="36"/>
    </row>
    <row r="396" spans="1:8">
      <c r="A396" s="36"/>
      <c r="B396" s="36"/>
      <c r="C396" s="36"/>
      <c r="D396" s="36"/>
      <c r="G396" s="12"/>
      <c r="H396" s="36"/>
    </row>
    <row r="397" spans="1:8">
      <c r="A397" s="36"/>
      <c r="B397" s="36"/>
      <c r="C397" s="36"/>
      <c r="D397" s="36"/>
      <c r="G397" s="12"/>
      <c r="H397" s="36"/>
    </row>
    <row r="398" spans="1:8">
      <c r="A398" s="36"/>
      <c r="B398" s="36"/>
      <c r="C398" s="36"/>
      <c r="D398" s="36"/>
      <c r="G398" s="12"/>
      <c r="H398" s="36"/>
    </row>
    <row r="399" spans="1:8">
      <c r="A399" s="36"/>
      <c r="B399" s="36"/>
      <c r="C399" s="36"/>
      <c r="D399" s="36"/>
      <c r="G399" s="12"/>
      <c r="H399" s="36"/>
    </row>
    <row r="400" spans="1:8">
      <c r="A400" s="36"/>
      <c r="B400" s="36"/>
      <c r="C400" s="36"/>
      <c r="D400" s="36"/>
      <c r="G400" s="12"/>
      <c r="H400" s="36"/>
    </row>
    <row r="401" spans="1:8">
      <c r="A401" s="36"/>
      <c r="B401" s="36"/>
      <c r="C401" s="36"/>
      <c r="D401" s="36"/>
      <c r="G401" s="12"/>
      <c r="H401" s="36"/>
    </row>
    <row r="402" spans="1:8">
      <c r="A402" s="36"/>
      <c r="B402" s="36"/>
      <c r="C402" s="36"/>
      <c r="D402" s="36"/>
      <c r="G402" s="12"/>
      <c r="H402" s="36"/>
    </row>
    <row r="403" spans="1:8">
      <c r="A403" s="36"/>
      <c r="B403" s="36"/>
      <c r="C403" s="36"/>
      <c r="D403" s="36"/>
      <c r="G403" s="12"/>
      <c r="H403" s="36"/>
    </row>
    <row r="404" spans="1:8">
      <c r="A404" s="36"/>
      <c r="B404" s="36"/>
      <c r="C404" s="36"/>
      <c r="D404" s="36"/>
      <c r="G404" s="12"/>
      <c r="H404" s="36"/>
    </row>
    <row r="405" spans="1:8">
      <c r="A405" s="36"/>
      <c r="B405" s="36"/>
      <c r="C405" s="36"/>
      <c r="D405" s="36"/>
      <c r="G405" s="12"/>
      <c r="H405" s="36"/>
    </row>
    <row r="406" spans="1:8">
      <c r="A406" s="36"/>
      <c r="B406" s="36"/>
      <c r="C406" s="36"/>
      <c r="D406" s="36"/>
      <c r="G406" s="12"/>
      <c r="H406" s="36"/>
    </row>
    <row r="407" spans="1:8">
      <c r="A407" s="36"/>
      <c r="B407" s="36"/>
      <c r="C407" s="36"/>
      <c r="D407" s="36"/>
      <c r="G407" s="12"/>
      <c r="H407" s="36"/>
    </row>
    <row r="408" spans="1:8">
      <c r="A408" s="36"/>
      <c r="B408" s="36"/>
      <c r="C408" s="36"/>
      <c r="D408" s="36"/>
      <c r="G408" s="12"/>
      <c r="H408" s="36"/>
    </row>
    <row r="409" spans="1:8">
      <c r="A409" s="36"/>
      <c r="B409" s="36"/>
      <c r="C409" s="36"/>
      <c r="D409" s="36"/>
      <c r="G409" s="12"/>
      <c r="H409" s="36"/>
    </row>
    <row r="410" spans="1:8">
      <c r="A410" s="36"/>
      <c r="B410" s="36"/>
      <c r="C410" s="36"/>
      <c r="D410" s="36"/>
      <c r="G410" s="12"/>
      <c r="H410" s="36"/>
    </row>
    <row r="411" spans="1:8">
      <c r="A411" s="36"/>
      <c r="B411" s="36"/>
      <c r="C411" s="36"/>
      <c r="D411" s="36"/>
      <c r="G411" s="12"/>
      <c r="H411" s="36"/>
    </row>
    <row r="412" spans="1:8">
      <c r="A412" s="36"/>
      <c r="B412" s="36"/>
      <c r="C412" s="36"/>
      <c r="D412" s="36"/>
      <c r="G412" s="12"/>
      <c r="H412" s="36"/>
    </row>
    <row r="413" spans="1:8">
      <c r="A413" s="36"/>
      <c r="B413" s="36"/>
      <c r="C413" s="36"/>
      <c r="D413" s="36"/>
      <c r="G413" s="12"/>
      <c r="H413" s="36"/>
    </row>
    <row r="414" spans="1:8">
      <c r="A414" s="36"/>
      <c r="B414" s="36"/>
      <c r="C414" s="36"/>
      <c r="D414" s="36"/>
      <c r="G414" s="12"/>
      <c r="H414" s="36"/>
    </row>
    <row r="415" spans="1:8">
      <c r="A415" s="36"/>
      <c r="B415" s="36"/>
      <c r="C415" s="36"/>
      <c r="D415" s="36"/>
      <c r="G415" s="12"/>
      <c r="H415" s="36"/>
    </row>
    <row r="416" spans="1:8">
      <c r="A416" s="36"/>
      <c r="B416" s="36"/>
      <c r="C416" s="36"/>
      <c r="D416" s="36"/>
      <c r="G416" s="12"/>
      <c r="H416" s="36"/>
    </row>
    <row r="417" spans="1:8">
      <c r="A417" s="36"/>
      <c r="B417" s="36"/>
      <c r="C417" s="36"/>
      <c r="D417" s="36"/>
      <c r="G417" s="12"/>
      <c r="H417" s="36"/>
    </row>
    <row r="418" spans="1:8">
      <c r="A418" s="36"/>
      <c r="B418" s="36"/>
      <c r="C418" s="36"/>
      <c r="D418" s="36"/>
      <c r="G418" s="12"/>
      <c r="H418" s="36"/>
    </row>
    <row r="419" spans="1:8">
      <c r="A419" s="36"/>
      <c r="B419" s="36"/>
      <c r="C419" s="36"/>
      <c r="D419" s="36"/>
      <c r="G419" s="12"/>
      <c r="H419" s="36"/>
    </row>
    <row r="420" spans="1:8">
      <c r="A420" s="36"/>
      <c r="B420" s="36"/>
      <c r="C420" s="36"/>
      <c r="D420" s="36"/>
      <c r="G420" s="12"/>
      <c r="H420" s="36"/>
    </row>
    <row r="421" spans="1:8">
      <c r="A421" s="36"/>
      <c r="B421" s="36"/>
      <c r="C421" s="36"/>
      <c r="D421" s="36"/>
      <c r="G421" s="12"/>
      <c r="H421" s="36"/>
    </row>
    <row r="422" spans="1:8">
      <c r="A422" s="36"/>
      <c r="B422" s="36"/>
      <c r="C422" s="36"/>
      <c r="D422" s="36"/>
      <c r="G422" s="12"/>
      <c r="H422" s="36"/>
    </row>
    <row r="423" spans="1:8">
      <c r="A423" s="36"/>
      <c r="B423" s="36"/>
      <c r="C423" s="36"/>
      <c r="D423" s="36"/>
      <c r="G423" s="12"/>
      <c r="H423" s="36"/>
    </row>
    <row r="424" spans="1:8">
      <c r="A424" s="36"/>
      <c r="B424" s="36"/>
      <c r="C424" s="36"/>
      <c r="D424" s="36"/>
      <c r="G424" s="12"/>
      <c r="H424" s="36"/>
    </row>
    <row r="425" spans="1:8">
      <c r="A425" s="36"/>
      <c r="B425" s="36"/>
      <c r="C425" s="36"/>
      <c r="D425" s="36"/>
      <c r="G425" s="12"/>
      <c r="H425" s="36"/>
    </row>
    <row r="426" spans="1:8">
      <c r="A426" s="36"/>
      <c r="B426" s="36"/>
      <c r="C426" s="36"/>
      <c r="D426" s="36"/>
      <c r="G426" s="12"/>
      <c r="H426" s="36"/>
    </row>
    <row r="427" spans="1:8">
      <c r="A427" s="36"/>
      <c r="B427" s="36"/>
      <c r="C427" s="36"/>
      <c r="D427" s="36"/>
      <c r="G427" s="12"/>
      <c r="H427" s="36"/>
    </row>
    <row r="428" spans="1:8">
      <c r="A428" s="36"/>
      <c r="B428" s="36"/>
      <c r="C428" s="36"/>
      <c r="D428" s="36"/>
      <c r="G428" s="12"/>
      <c r="H428" s="36"/>
    </row>
    <row r="429" spans="1:8">
      <c r="A429" s="36"/>
      <c r="B429" s="36"/>
      <c r="C429" s="36"/>
      <c r="D429" s="36"/>
      <c r="G429" s="12"/>
      <c r="H429" s="36"/>
    </row>
    <row r="430" spans="1:8">
      <c r="A430" s="36"/>
      <c r="B430" s="36"/>
      <c r="C430" s="36"/>
      <c r="D430" s="36"/>
      <c r="G430" s="12"/>
      <c r="H430" s="36"/>
    </row>
    <row r="431" spans="1:8">
      <c r="A431" s="36"/>
      <c r="B431" s="36"/>
      <c r="C431" s="36"/>
      <c r="D431" s="36"/>
      <c r="G431" s="12"/>
      <c r="H431" s="36"/>
    </row>
    <row r="432" spans="1:8">
      <c r="A432" s="36"/>
      <c r="B432" s="36"/>
      <c r="C432" s="36"/>
      <c r="D432" s="36"/>
      <c r="G432" s="12"/>
      <c r="H432" s="36"/>
    </row>
    <row r="433" spans="1:8">
      <c r="A433" s="36"/>
      <c r="B433" s="36"/>
      <c r="C433" s="36"/>
      <c r="D433" s="36"/>
      <c r="G433" s="12"/>
      <c r="H433" s="36"/>
    </row>
    <row r="434" spans="1:8">
      <c r="A434" s="36"/>
      <c r="B434" s="36"/>
      <c r="C434" s="36"/>
      <c r="D434" s="36"/>
      <c r="G434" s="12"/>
      <c r="H434" s="36"/>
    </row>
    <row r="435" spans="1:8">
      <c r="A435" s="36"/>
      <c r="B435" s="36"/>
      <c r="C435" s="36"/>
      <c r="D435" s="36"/>
      <c r="G435" s="12"/>
      <c r="H435" s="36"/>
    </row>
    <row r="436" spans="1:8">
      <c r="A436" s="36"/>
      <c r="B436" s="36"/>
      <c r="C436" s="36"/>
      <c r="D436" s="36"/>
      <c r="G436" s="12"/>
      <c r="H436" s="36"/>
    </row>
    <row r="437" spans="1:8">
      <c r="A437" s="36"/>
      <c r="B437" s="36"/>
      <c r="C437" s="36"/>
      <c r="D437" s="36"/>
      <c r="G437" s="12"/>
      <c r="H437" s="36"/>
    </row>
    <row r="438" spans="1:8">
      <c r="A438" s="36"/>
      <c r="B438" s="36"/>
      <c r="C438" s="36"/>
      <c r="D438" s="36"/>
      <c r="G438" s="12"/>
      <c r="H438" s="36"/>
    </row>
    <row r="439" spans="1:8">
      <c r="A439" s="36"/>
      <c r="B439" s="36"/>
      <c r="C439" s="36"/>
      <c r="D439" s="36"/>
      <c r="G439" s="12"/>
      <c r="H439" s="36"/>
    </row>
    <row r="440" spans="1:8">
      <c r="A440" s="36"/>
      <c r="B440" s="36"/>
      <c r="C440" s="36"/>
      <c r="D440" s="36"/>
      <c r="G440" s="12"/>
      <c r="H440" s="36"/>
    </row>
    <row r="441" spans="1:8">
      <c r="A441" s="36"/>
      <c r="B441" s="36"/>
      <c r="C441" s="36"/>
      <c r="D441" s="36"/>
      <c r="G441" s="12"/>
      <c r="H441" s="36"/>
    </row>
    <row r="442" spans="1:8">
      <c r="A442" s="36"/>
      <c r="B442" s="36"/>
      <c r="C442" s="36"/>
      <c r="D442" s="36"/>
      <c r="G442" s="12"/>
      <c r="H442" s="36"/>
    </row>
    <row r="443" spans="1:8">
      <c r="A443" s="36"/>
      <c r="B443" s="36"/>
      <c r="C443" s="36"/>
      <c r="D443" s="36"/>
      <c r="G443" s="12"/>
      <c r="H443" s="36"/>
    </row>
    <row r="444" spans="1:8">
      <c r="A444" s="36"/>
      <c r="B444" s="36"/>
      <c r="C444" s="36"/>
      <c r="D444" s="36"/>
      <c r="G444" s="12"/>
      <c r="H444" s="36"/>
    </row>
    <row r="445" spans="1:8">
      <c r="A445" s="36"/>
      <c r="B445" s="36"/>
      <c r="C445" s="36"/>
      <c r="D445" s="36"/>
      <c r="G445" s="12"/>
      <c r="H445" s="36"/>
    </row>
    <row r="446" spans="1:8">
      <c r="A446" s="36"/>
      <c r="B446" s="36"/>
      <c r="C446" s="36"/>
      <c r="D446" s="36"/>
      <c r="G446" s="12"/>
      <c r="H446" s="36"/>
    </row>
    <row r="447" spans="1:8">
      <c r="A447" s="36"/>
      <c r="B447" s="36"/>
      <c r="C447" s="36"/>
      <c r="D447" s="36"/>
      <c r="G447" s="12"/>
      <c r="H447" s="36"/>
    </row>
    <row r="448" spans="1:8">
      <c r="A448" s="36"/>
      <c r="B448" s="36"/>
      <c r="C448" s="36"/>
      <c r="D448" s="36"/>
      <c r="G448" s="12"/>
      <c r="H448" s="36"/>
    </row>
    <row r="449" spans="1:8">
      <c r="A449" s="36"/>
      <c r="B449" s="36"/>
      <c r="C449" s="36"/>
      <c r="D449" s="36"/>
      <c r="G449" s="12"/>
      <c r="H449" s="36"/>
    </row>
    <row r="450" spans="1:8">
      <c r="A450" s="36"/>
      <c r="B450" s="36"/>
      <c r="C450" s="36"/>
      <c r="D450" s="36"/>
      <c r="G450" s="12"/>
      <c r="H450" s="36"/>
    </row>
    <row r="451" spans="1:8">
      <c r="A451" s="36"/>
      <c r="B451" s="36"/>
      <c r="C451" s="36"/>
      <c r="D451" s="36"/>
      <c r="G451" s="12"/>
      <c r="H451" s="36"/>
    </row>
    <row r="452" spans="1:8">
      <c r="A452" s="36"/>
      <c r="B452" s="36"/>
      <c r="C452" s="36"/>
      <c r="D452" s="36"/>
      <c r="G452" s="12"/>
      <c r="H452" s="36"/>
    </row>
    <row r="453" spans="1:8">
      <c r="A453" s="36"/>
      <c r="B453" s="36"/>
      <c r="C453" s="36"/>
      <c r="D453" s="36"/>
      <c r="G453" s="12"/>
      <c r="H453" s="36"/>
    </row>
    <row r="454" spans="1:8">
      <c r="A454" s="36"/>
      <c r="B454" s="36"/>
      <c r="C454" s="36"/>
      <c r="D454" s="36"/>
      <c r="G454" s="12"/>
      <c r="H454" s="36"/>
    </row>
    <row r="455" spans="1:8">
      <c r="A455" s="36"/>
      <c r="B455" s="36"/>
      <c r="C455" s="36"/>
      <c r="D455" s="36"/>
      <c r="G455" s="12"/>
      <c r="H455" s="36"/>
    </row>
    <row r="456" spans="1:8">
      <c r="A456" s="36"/>
      <c r="B456" s="36"/>
      <c r="C456" s="36"/>
      <c r="D456" s="36"/>
      <c r="G456" s="12"/>
      <c r="H456" s="36"/>
    </row>
    <row r="457" spans="1:8">
      <c r="A457" s="36"/>
      <c r="B457" s="36"/>
      <c r="C457" s="36"/>
      <c r="D457" s="36"/>
      <c r="G457" s="12"/>
      <c r="H457" s="36"/>
    </row>
    <row r="458" spans="1:8">
      <c r="A458" s="36"/>
      <c r="B458" s="36"/>
      <c r="C458" s="36"/>
      <c r="D458" s="36"/>
      <c r="G458" s="12"/>
      <c r="H458" s="36"/>
    </row>
    <row r="459" spans="1:8">
      <c r="A459" s="36"/>
      <c r="B459" s="36"/>
      <c r="C459" s="36"/>
      <c r="D459" s="36"/>
      <c r="G459" s="12"/>
      <c r="H459" s="36"/>
    </row>
    <row r="460" spans="1:8">
      <c r="A460" s="36"/>
      <c r="B460" s="36"/>
      <c r="C460" s="36"/>
      <c r="D460" s="36"/>
      <c r="G460" s="12"/>
      <c r="H460" s="36"/>
    </row>
    <row r="461" spans="1:8">
      <c r="A461" s="36"/>
      <c r="B461" s="36"/>
      <c r="C461" s="36"/>
      <c r="D461" s="36"/>
      <c r="G461" s="12"/>
      <c r="H461" s="36"/>
    </row>
    <row r="462" spans="1:8">
      <c r="A462" s="36"/>
      <c r="B462" s="36"/>
      <c r="C462" s="36"/>
      <c r="D462" s="36"/>
      <c r="G462" s="12"/>
      <c r="H462" s="36"/>
    </row>
    <row r="463" spans="1:8">
      <c r="A463" s="36"/>
      <c r="B463" s="36"/>
      <c r="C463" s="36"/>
      <c r="D463" s="36"/>
      <c r="G463" s="12"/>
      <c r="H463" s="36"/>
    </row>
    <row r="464" spans="1:8">
      <c r="A464" s="36"/>
      <c r="B464" s="36"/>
      <c r="C464" s="36"/>
      <c r="D464" s="36"/>
      <c r="G464" s="12"/>
      <c r="H464" s="36"/>
    </row>
    <row r="465" spans="1:8">
      <c r="A465" s="36"/>
      <c r="B465" s="36"/>
      <c r="C465" s="36"/>
      <c r="D465" s="36"/>
      <c r="G465" s="12"/>
      <c r="H465" s="36"/>
    </row>
    <row r="466" spans="1:8">
      <c r="A466" s="36"/>
      <c r="B466" s="36"/>
      <c r="C466" s="36"/>
      <c r="D466" s="36"/>
      <c r="G466" s="12"/>
      <c r="H466" s="36"/>
    </row>
    <row r="467" spans="1:8">
      <c r="A467" s="36"/>
      <c r="B467" s="36"/>
      <c r="C467" s="36"/>
      <c r="D467" s="36"/>
      <c r="G467" s="12"/>
      <c r="H467" s="36"/>
    </row>
    <row r="468" spans="1:8">
      <c r="A468" s="36"/>
      <c r="B468" s="36"/>
      <c r="C468" s="36"/>
      <c r="D468" s="36"/>
      <c r="G468" s="12"/>
      <c r="H468" s="36"/>
    </row>
    <row r="469" spans="1:8">
      <c r="A469" s="36"/>
      <c r="B469" s="36"/>
      <c r="C469" s="36"/>
      <c r="D469" s="36"/>
      <c r="G469" s="12"/>
      <c r="H469" s="36"/>
    </row>
    <row r="470" spans="1:8">
      <c r="A470" s="36"/>
      <c r="B470" s="36"/>
      <c r="C470" s="36"/>
      <c r="D470" s="36"/>
      <c r="G470" s="12"/>
      <c r="H470" s="36"/>
    </row>
    <row r="471" spans="1:8">
      <c r="A471" s="36"/>
      <c r="B471" s="36"/>
      <c r="C471" s="36"/>
      <c r="D471" s="36"/>
      <c r="G471" s="12"/>
      <c r="H471" s="36"/>
    </row>
    <row r="472" spans="1:8">
      <c r="A472" s="36"/>
      <c r="B472" s="36"/>
      <c r="C472" s="36"/>
      <c r="D472" s="36"/>
      <c r="G472" s="12"/>
      <c r="H472" s="36"/>
    </row>
    <row r="473" spans="1:8">
      <c r="A473" s="36"/>
      <c r="B473" s="36"/>
      <c r="C473" s="36"/>
      <c r="D473" s="36"/>
      <c r="G473" s="12"/>
      <c r="H473" s="36"/>
    </row>
    <row r="474" spans="1:8">
      <c r="A474" s="36"/>
      <c r="B474" s="36"/>
      <c r="C474" s="36"/>
      <c r="D474" s="36"/>
      <c r="G474" s="12"/>
      <c r="H474" s="36"/>
    </row>
    <row r="475" spans="1:8">
      <c r="A475" s="36"/>
      <c r="B475" s="36"/>
      <c r="C475" s="36"/>
      <c r="D475" s="36"/>
      <c r="G475" s="12"/>
      <c r="H475" s="36"/>
    </row>
    <row r="476" spans="1:8">
      <c r="A476" s="36"/>
      <c r="B476" s="36"/>
      <c r="C476" s="36"/>
      <c r="D476" s="36"/>
      <c r="G476" s="12"/>
      <c r="H476" s="36"/>
    </row>
    <row r="477" spans="1:8">
      <c r="A477" s="36"/>
      <c r="B477" s="36"/>
      <c r="C477" s="36"/>
      <c r="D477" s="36"/>
      <c r="G477" s="12"/>
      <c r="H477" s="36"/>
    </row>
    <row r="478" spans="1:8">
      <c r="A478" s="36"/>
      <c r="B478" s="36"/>
      <c r="C478" s="36"/>
      <c r="D478" s="36"/>
      <c r="G478" s="12"/>
      <c r="H478" s="36"/>
    </row>
    <row r="479" spans="1:8">
      <c r="A479" s="36"/>
      <c r="B479" s="36"/>
      <c r="C479" s="36"/>
      <c r="D479" s="36"/>
      <c r="G479" s="12"/>
      <c r="H479" s="36"/>
    </row>
    <row r="480" spans="1:8">
      <c r="A480" s="36"/>
      <c r="B480" s="36"/>
      <c r="C480" s="36"/>
      <c r="D480" s="36"/>
      <c r="G480" s="12"/>
      <c r="H480" s="36"/>
    </row>
    <row r="481" spans="1:8">
      <c r="A481" s="36"/>
      <c r="B481" s="36"/>
      <c r="C481" s="36"/>
      <c r="D481" s="36"/>
      <c r="G481" s="12"/>
      <c r="H481" s="36"/>
    </row>
    <row r="482" spans="1:8">
      <c r="A482" s="36"/>
      <c r="B482" s="36"/>
      <c r="C482" s="36"/>
      <c r="D482" s="36"/>
      <c r="G482" s="12"/>
      <c r="H482" s="36"/>
    </row>
    <row r="483" spans="1:8">
      <c r="A483" s="36"/>
      <c r="B483" s="36"/>
      <c r="C483" s="36"/>
      <c r="D483" s="36"/>
      <c r="G483" s="12"/>
      <c r="H483" s="36"/>
    </row>
    <row r="484" spans="1:8">
      <c r="A484" s="36"/>
      <c r="B484" s="36"/>
      <c r="C484" s="36"/>
      <c r="D484" s="36"/>
      <c r="G484" s="12"/>
      <c r="H484" s="36"/>
    </row>
    <row r="485" spans="1:8">
      <c r="A485" s="36"/>
      <c r="B485" s="36"/>
      <c r="C485" s="36"/>
      <c r="D485" s="36"/>
      <c r="G485" s="12"/>
      <c r="H485" s="36"/>
    </row>
    <row r="486" spans="1:8">
      <c r="A486" s="36"/>
      <c r="B486" s="36"/>
      <c r="C486" s="36"/>
      <c r="D486" s="36"/>
      <c r="G486" s="12"/>
      <c r="H486" s="36"/>
    </row>
    <row r="487" spans="1:8">
      <c r="A487" s="36"/>
      <c r="B487" s="36"/>
      <c r="C487" s="36"/>
      <c r="D487" s="36"/>
      <c r="G487" s="12"/>
      <c r="H487" s="36"/>
    </row>
    <row r="488" spans="1:8">
      <c r="A488" s="36"/>
      <c r="B488" s="36"/>
      <c r="C488" s="36"/>
      <c r="D488" s="36"/>
      <c r="G488" s="12"/>
      <c r="H488" s="36"/>
    </row>
    <row r="489" spans="1:8">
      <c r="A489" s="36"/>
      <c r="B489" s="36"/>
      <c r="C489" s="36"/>
      <c r="D489" s="36"/>
      <c r="G489" s="12"/>
      <c r="H489" s="36"/>
    </row>
    <row r="490" spans="1:8">
      <c r="A490" s="36"/>
      <c r="B490" s="36"/>
      <c r="C490" s="36"/>
      <c r="D490" s="36"/>
      <c r="G490" s="12"/>
      <c r="H490" s="36"/>
    </row>
    <row r="491" spans="1:8">
      <c r="A491" s="36"/>
      <c r="B491" s="36"/>
      <c r="C491" s="36"/>
      <c r="D491" s="36"/>
      <c r="G491" s="12"/>
      <c r="H491" s="36"/>
    </row>
    <row r="492" spans="1:8">
      <c r="A492" s="36"/>
      <c r="B492" s="36"/>
      <c r="C492" s="36"/>
      <c r="D492" s="36"/>
      <c r="G492" s="12"/>
      <c r="H492" s="36"/>
    </row>
    <row r="493" spans="1:8">
      <c r="A493" s="36"/>
      <c r="B493" s="36"/>
      <c r="C493" s="36"/>
      <c r="D493" s="36"/>
      <c r="G493" s="12"/>
      <c r="H493" s="36"/>
    </row>
    <row r="494" spans="1:8">
      <c r="A494" s="36"/>
      <c r="B494" s="36"/>
      <c r="C494" s="36"/>
      <c r="D494" s="36"/>
      <c r="G494" s="12"/>
      <c r="H494" s="36"/>
    </row>
    <row r="495" spans="1:8">
      <c r="A495" s="36"/>
      <c r="B495" s="36"/>
      <c r="C495" s="36"/>
      <c r="D495" s="36"/>
      <c r="G495" s="12"/>
      <c r="H495" s="36"/>
    </row>
    <row r="496" spans="1:8">
      <c r="A496" s="36"/>
      <c r="B496" s="36"/>
      <c r="C496" s="36"/>
      <c r="D496" s="36"/>
      <c r="G496" s="12"/>
      <c r="H496" s="36"/>
    </row>
    <row r="497" spans="1:8">
      <c r="A497" s="36"/>
      <c r="B497" s="36"/>
      <c r="C497" s="36"/>
      <c r="D497" s="36"/>
      <c r="G497" s="12"/>
      <c r="H497" s="36"/>
    </row>
    <row r="498" spans="1:8">
      <c r="A498" s="36"/>
      <c r="B498" s="36"/>
      <c r="C498" s="36"/>
      <c r="D498" s="36"/>
      <c r="G498" s="12"/>
      <c r="H498" s="36"/>
    </row>
    <row r="499" spans="1:8">
      <c r="A499" s="36"/>
      <c r="B499" s="36"/>
      <c r="C499" s="36"/>
      <c r="D499" s="36"/>
      <c r="G499" s="12"/>
      <c r="H499" s="36"/>
    </row>
    <row r="500" spans="1:8">
      <c r="A500" s="36"/>
      <c r="B500" s="36"/>
      <c r="C500" s="36"/>
      <c r="D500" s="36"/>
      <c r="G500" s="12"/>
      <c r="H500" s="36"/>
    </row>
    <row r="501" spans="1:8">
      <c r="A501" s="36"/>
      <c r="B501" s="36"/>
      <c r="C501" s="36"/>
      <c r="D501" s="36"/>
      <c r="G501" s="12"/>
      <c r="H501" s="36"/>
    </row>
    <row r="502" spans="1:8">
      <c r="A502" s="36"/>
      <c r="B502" s="36"/>
      <c r="C502" s="36"/>
      <c r="D502" s="36"/>
      <c r="G502" s="12"/>
      <c r="H502" s="36"/>
    </row>
    <row r="503" spans="1:8">
      <c r="A503" s="36"/>
      <c r="B503" s="36"/>
      <c r="C503" s="36"/>
      <c r="D503" s="36"/>
      <c r="G503" s="12"/>
      <c r="H503" s="36"/>
    </row>
    <row r="504" spans="1:8">
      <c r="A504" s="36"/>
      <c r="B504" s="36"/>
      <c r="C504" s="36"/>
      <c r="D504" s="36"/>
      <c r="G504" s="12"/>
      <c r="H504" s="36"/>
    </row>
    <row r="505" spans="1:8">
      <c r="A505" s="36"/>
      <c r="B505" s="36"/>
      <c r="C505" s="36"/>
      <c r="D505" s="36"/>
      <c r="G505" s="12"/>
      <c r="H505" s="36"/>
    </row>
    <row r="506" spans="1:8">
      <c r="A506" s="36"/>
      <c r="B506" s="36"/>
      <c r="C506" s="36"/>
      <c r="D506" s="36"/>
      <c r="G506" s="12"/>
      <c r="H506" s="36"/>
    </row>
    <row r="507" spans="1:8">
      <c r="A507" s="36"/>
      <c r="B507" s="36"/>
      <c r="C507" s="36"/>
      <c r="D507" s="36"/>
      <c r="G507" s="12"/>
      <c r="H507" s="36"/>
    </row>
    <row r="508" spans="1:8">
      <c r="A508" s="36"/>
      <c r="B508" s="36"/>
      <c r="C508" s="36"/>
      <c r="D508" s="36"/>
      <c r="G508" s="12"/>
      <c r="H508" s="36"/>
    </row>
    <row r="509" spans="1:8">
      <c r="A509" s="36"/>
      <c r="B509" s="36"/>
      <c r="C509" s="36"/>
      <c r="D509" s="36"/>
      <c r="G509" s="12"/>
      <c r="H509" s="36"/>
    </row>
    <row r="510" spans="1:8">
      <c r="A510" s="36"/>
      <c r="B510" s="36"/>
      <c r="C510" s="36"/>
      <c r="D510" s="36"/>
      <c r="G510" s="12"/>
      <c r="H510" s="36"/>
    </row>
    <row r="511" spans="1:8">
      <c r="A511" s="36"/>
      <c r="B511" s="36"/>
      <c r="C511" s="36"/>
      <c r="D511" s="36"/>
      <c r="G511" s="12"/>
      <c r="H511" s="36"/>
    </row>
    <row r="512" spans="1:8">
      <c r="A512" s="36"/>
      <c r="B512" s="36"/>
      <c r="C512" s="36"/>
      <c r="D512" s="36"/>
      <c r="G512" s="12"/>
      <c r="H512" s="36"/>
    </row>
    <row r="513" spans="1:8">
      <c r="A513" s="36"/>
      <c r="B513" s="36"/>
      <c r="C513" s="36"/>
      <c r="D513" s="36"/>
      <c r="G513" s="12"/>
      <c r="H513" s="36"/>
    </row>
    <row r="514" spans="1:8">
      <c r="A514" s="36"/>
      <c r="B514" s="36"/>
      <c r="C514" s="36"/>
      <c r="D514" s="36"/>
      <c r="G514" s="12"/>
      <c r="H514" s="36"/>
    </row>
    <row r="515" spans="1:8">
      <c r="A515" s="36"/>
      <c r="B515" s="36"/>
      <c r="C515" s="36"/>
      <c r="D515" s="36"/>
      <c r="G515" s="12"/>
      <c r="H515" s="36"/>
    </row>
    <row r="516" spans="1:8">
      <c r="A516" s="36"/>
      <c r="B516" s="36"/>
      <c r="C516" s="36"/>
      <c r="D516" s="36"/>
      <c r="G516" s="12"/>
      <c r="H516" s="36"/>
    </row>
    <row r="517" spans="1:8">
      <c r="A517" s="36"/>
      <c r="B517" s="36"/>
      <c r="C517" s="36"/>
      <c r="D517" s="36"/>
      <c r="G517" s="12"/>
      <c r="H517" s="36"/>
    </row>
    <row r="518" spans="1:8">
      <c r="A518" s="36"/>
      <c r="B518" s="36"/>
      <c r="C518" s="36"/>
      <c r="D518" s="36"/>
      <c r="G518" s="12"/>
      <c r="H518" s="36"/>
    </row>
    <row r="519" spans="1:8">
      <c r="A519" s="36"/>
      <c r="B519" s="36"/>
      <c r="C519" s="36"/>
      <c r="D519" s="36"/>
      <c r="G519" s="12"/>
      <c r="H519" s="36"/>
    </row>
    <row r="520" spans="1:8">
      <c r="A520" s="36"/>
      <c r="B520" s="36"/>
      <c r="C520" s="36"/>
      <c r="D520" s="36"/>
      <c r="G520" s="12"/>
      <c r="H520" s="36"/>
    </row>
    <row r="521" spans="1:8">
      <c r="A521" s="36"/>
      <c r="B521" s="36"/>
      <c r="C521" s="36"/>
      <c r="D521" s="36"/>
      <c r="G521" s="12"/>
      <c r="H521" s="36"/>
    </row>
    <row r="522" spans="1:8">
      <c r="A522" s="36"/>
      <c r="B522" s="36"/>
      <c r="C522" s="36"/>
      <c r="D522" s="36"/>
      <c r="G522" s="12"/>
      <c r="H522" s="36"/>
    </row>
    <row r="523" spans="1:8">
      <c r="A523" s="36"/>
      <c r="B523" s="36"/>
      <c r="C523" s="36"/>
      <c r="D523" s="36"/>
      <c r="G523" s="12"/>
      <c r="H523" s="36"/>
    </row>
    <row r="524" spans="1:8">
      <c r="A524" s="36"/>
      <c r="B524" s="36"/>
      <c r="C524" s="36"/>
      <c r="D524" s="36"/>
      <c r="G524" s="12"/>
      <c r="H524" s="36"/>
    </row>
    <row r="525" spans="1:8">
      <c r="A525" s="36"/>
      <c r="B525" s="36"/>
      <c r="C525" s="36"/>
      <c r="D525" s="36"/>
      <c r="G525" s="12"/>
      <c r="H525" s="36"/>
    </row>
    <row r="526" spans="1:8">
      <c r="A526" s="36"/>
      <c r="B526" s="36"/>
      <c r="C526" s="36"/>
      <c r="D526" s="36"/>
      <c r="G526" s="12"/>
      <c r="H526" s="36"/>
    </row>
    <row r="527" spans="1:8">
      <c r="A527" s="36"/>
      <c r="B527" s="36"/>
      <c r="C527" s="36"/>
      <c r="D527" s="36"/>
      <c r="G527" s="12"/>
      <c r="H527" s="36"/>
    </row>
    <row r="528" spans="1:8">
      <c r="A528" s="36"/>
      <c r="B528" s="36"/>
      <c r="C528" s="36"/>
      <c r="D528" s="36"/>
      <c r="G528" s="12"/>
      <c r="H528" s="36"/>
    </row>
    <row r="529" spans="1:8">
      <c r="A529" s="36"/>
      <c r="B529" s="36"/>
      <c r="C529" s="36"/>
      <c r="D529" s="36"/>
      <c r="G529" s="12"/>
      <c r="H529" s="36"/>
    </row>
    <row r="530" spans="1:8">
      <c r="A530" s="36"/>
      <c r="B530" s="36"/>
      <c r="C530" s="36"/>
      <c r="D530" s="36"/>
      <c r="G530" s="12"/>
      <c r="H530" s="36"/>
    </row>
    <row r="531" spans="1:8">
      <c r="A531" s="36"/>
      <c r="B531" s="36"/>
      <c r="C531" s="36"/>
      <c r="D531" s="36"/>
      <c r="G531" s="12"/>
      <c r="H531" s="36"/>
    </row>
    <row r="532" spans="1:8">
      <c r="A532" s="36"/>
      <c r="B532" s="36"/>
      <c r="C532" s="36"/>
      <c r="D532" s="36"/>
      <c r="G532" s="12"/>
      <c r="H532" s="36"/>
    </row>
    <row r="533" spans="1:8">
      <c r="A533" s="36"/>
      <c r="B533" s="36"/>
      <c r="C533" s="36"/>
      <c r="D533" s="36"/>
      <c r="G533" s="12"/>
      <c r="H533" s="36"/>
    </row>
    <row r="534" spans="1:8">
      <c r="A534" s="36"/>
      <c r="B534" s="36"/>
      <c r="C534" s="36"/>
      <c r="D534" s="36"/>
      <c r="G534" s="12"/>
      <c r="H534" s="36"/>
    </row>
    <row r="535" spans="1:8">
      <c r="A535" s="36"/>
      <c r="B535" s="36"/>
      <c r="C535" s="36"/>
      <c r="D535" s="36"/>
      <c r="G535" s="12"/>
      <c r="H535" s="36"/>
    </row>
    <row r="536" spans="1:8">
      <c r="A536" s="36"/>
      <c r="B536" s="36"/>
      <c r="C536" s="36"/>
      <c r="D536" s="36"/>
      <c r="G536" s="12"/>
      <c r="H536" s="36"/>
    </row>
    <row r="537" spans="1:8">
      <c r="A537" s="36"/>
      <c r="B537" s="36"/>
      <c r="C537" s="36"/>
      <c r="D537" s="36"/>
      <c r="G537" s="12"/>
      <c r="H537" s="36"/>
    </row>
    <row r="538" spans="1:8">
      <c r="A538" s="36"/>
      <c r="B538" s="36"/>
      <c r="C538" s="36"/>
      <c r="D538" s="36"/>
      <c r="G538" s="12"/>
      <c r="H538" s="36"/>
    </row>
    <row r="539" spans="1:8">
      <c r="A539" s="36"/>
      <c r="B539" s="36"/>
      <c r="C539" s="36"/>
      <c r="D539" s="36"/>
      <c r="G539" s="12"/>
      <c r="H539" s="36"/>
    </row>
    <row r="540" spans="1:8">
      <c r="A540" s="36"/>
      <c r="B540" s="36"/>
      <c r="C540" s="36"/>
      <c r="D540" s="36"/>
      <c r="G540" s="12"/>
      <c r="H540" s="36"/>
    </row>
    <row r="541" spans="1:8">
      <c r="A541" s="36"/>
      <c r="B541" s="36"/>
      <c r="C541" s="36"/>
      <c r="D541" s="36"/>
      <c r="G541" s="12"/>
      <c r="H541" s="36"/>
    </row>
    <row r="542" spans="1:8">
      <c r="A542" s="36"/>
      <c r="B542" s="36"/>
      <c r="C542" s="36"/>
      <c r="D542" s="36"/>
      <c r="G542" s="12"/>
      <c r="H542" s="36"/>
    </row>
    <row r="543" spans="1:8">
      <c r="A543" s="36"/>
      <c r="B543" s="36"/>
      <c r="C543" s="36"/>
      <c r="D543" s="36"/>
      <c r="G543" s="12"/>
      <c r="H543" s="36"/>
    </row>
    <row r="544" spans="1:8">
      <c r="A544" s="36"/>
      <c r="B544" s="36"/>
      <c r="C544" s="36"/>
      <c r="D544" s="36"/>
      <c r="G544" s="12"/>
      <c r="H544" s="36"/>
    </row>
    <row r="545" spans="1:8">
      <c r="A545" s="36"/>
      <c r="B545" s="36"/>
      <c r="C545" s="36"/>
      <c r="D545" s="36"/>
      <c r="G545" s="12"/>
      <c r="H545" s="36"/>
    </row>
    <row r="546" spans="1:8">
      <c r="A546" s="36"/>
      <c r="B546" s="36"/>
      <c r="C546" s="36"/>
      <c r="D546" s="36"/>
      <c r="G546" s="12"/>
      <c r="H546" s="36"/>
    </row>
    <row r="547" spans="1:8">
      <c r="A547" s="36"/>
      <c r="B547" s="36"/>
      <c r="C547" s="36"/>
      <c r="D547" s="36"/>
      <c r="G547" s="12"/>
      <c r="H547" s="36"/>
    </row>
    <row r="548" spans="1:8">
      <c r="A548" s="36"/>
      <c r="B548" s="36"/>
      <c r="C548" s="36"/>
      <c r="D548" s="36"/>
      <c r="G548" s="12"/>
      <c r="H548" s="36"/>
    </row>
    <row r="549" spans="1:8">
      <c r="A549" s="36"/>
      <c r="B549" s="36"/>
      <c r="C549" s="36"/>
      <c r="D549" s="36"/>
      <c r="G549" s="12"/>
      <c r="H549" s="36"/>
    </row>
    <row r="550" spans="1:8">
      <c r="A550" s="36"/>
      <c r="B550" s="36"/>
      <c r="C550" s="36"/>
      <c r="D550" s="36"/>
      <c r="G550" s="12"/>
      <c r="H550" s="36"/>
    </row>
    <row r="551" spans="1:8">
      <c r="A551" s="36"/>
      <c r="B551" s="36"/>
      <c r="C551" s="36"/>
      <c r="D551" s="36"/>
      <c r="G551" s="12"/>
      <c r="H551" s="36"/>
    </row>
    <row r="552" spans="1:8">
      <c r="A552" s="36"/>
      <c r="B552" s="36"/>
      <c r="C552" s="36"/>
      <c r="D552" s="36"/>
      <c r="G552" s="12"/>
      <c r="H552" s="36"/>
    </row>
    <row r="553" spans="1:8">
      <c r="A553" s="36"/>
      <c r="B553" s="36"/>
      <c r="C553" s="36"/>
      <c r="D553" s="36"/>
      <c r="G553" s="12"/>
      <c r="H553" s="36"/>
    </row>
    <row r="554" spans="1:8">
      <c r="A554" s="36"/>
      <c r="B554" s="36"/>
      <c r="C554" s="36"/>
      <c r="D554" s="36"/>
      <c r="G554" s="12"/>
      <c r="H554" s="36"/>
    </row>
    <row r="555" spans="1:8">
      <c r="A555" s="36"/>
      <c r="B555" s="36"/>
      <c r="C555" s="36"/>
      <c r="D555" s="36"/>
      <c r="G555" s="12"/>
      <c r="H555" s="36"/>
    </row>
    <row r="556" spans="1:8">
      <c r="A556" s="36"/>
      <c r="B556" s="36"/>
      <c r="C556" s="36"/>
      <c r="D556" s="36"/>
      <c r="G556" s="12"/>
      <c r="H556" s="36"/>
    </row>
    <row r="557" spans="1:8">
      <c r="A557" s="36"/>
      <c r="B557" s="36"/>
      <c r="C557" s="36"/>
      <c r="D557" s="36"/>
      <c r="G557" s="12"/>
      <c r="H557" s="36"/>
    </row>
    <row r="558" spans="1:8">
      <c r="A558" s="36"/>
      <c r="B558" s="36"/>
      <c r="C558" s="36"/>
      <c r="D558" s="36"/>
      <c r="G558" s="12"/>
      <c r="H558" s="36"/>
    </row>
    <row r="559" spans="1:8">
      <c r="A559" s="36"/>
      <c r="B559" s="36"/>
      <c r="C559" s="36"/>
      <c r="D559" s="36"/>
      <c r="G559" s="12"/>
      <c r="H559" s="36"/>
    </row>
    <row r="560" spans="1:8">
      <c r="A560" s="36"/>
      <c r="B560" s="36"/>
      <c r="C560" s="36"/>
      <c r="D560" s="36"/>
      <c r="G560" s="12"/>
      <c r="H560" s="36"/>
    </row>
    <row r="561" spans="1:8">
      <c r="A561" s="36"/>
      <c r="B561" s="36"/>
      <c r="C561" s="36"/>
      <c r="D561" s="36"/>
      <c r="G561" s="12"/>
      <c r="H561" s="36"/>
    </row>
    <row r="562" spans="1:8">
      <c r="A562" s="36"/>
      <c r="B562" s="36"/>
      <c r="C562" s="36"/>
      <c r="D562" s="36"/>
      <c r="G562" s="12"/>
      <c r="H562" s="36"/>
    </row>
    <row r="563" spans="1:8">
      <c r="A563" s="36"/>
      <c r="B563" s="36"/>
      <c r="C563" s="36"/>
      <c r="D563" s="36"/>
      <c r="G563" s="12"/>
      <c r="H563" s="36"/>
    </row>
    <row r="564" spans="1:8">
      <c r="A564" s="36"/>
      <c r="B564" s="36"/>
      <c r="C564" s="36"/>
      <c r="D564" s="36"/>
      <c r="G564" s="12"/>
      <c r="H564" s="36"/>
    </row>
    <row r="565" spans="1:8">
      <c r="A565" s="36"/>
      <c r="B565" s="36"/>
      <c r="C565" s="36"/>
      <c r="D565" s="36"/>
      <c r="G565" s="12"/>
      <c r="H565" s="36"/>
    </row>
    <row r="566" spans="1:8">
      <c r="A566" s="36"/>
      <c r="B566" s="36"/>
      <c r="C566" s="36"/>
      <c r="D566" s="36"/>
      <c r="G566" s="12"/>
      <c r="H566" s="36"/>
    </row>
    <row r="567" spans="1:8">
      <c r="A567" s="36"/>
      <c r="B567" s="36"/>
      <c r="C567" s="36"/>
      <c r="D567" s="36"/>
      <c r="G567" s="12"/>
      <c r="H567" s="36"/>
    </row>
    <row r="568" spans="1:8">
      <c r="A568" s="36"/>
      <c r="B568" s="36"/>
      <c r="C568" s="36"/>
      <c r="D568" s="36"/>
      <c r="G568" s="12"/>
      <c r="H568" s="36"/>
    </row>
    <row r="569" spans="1:8">
      <c r="A569" s="36"/>
      <c r="B569" s="36"/>
      <c r="C569" s="36"/>
      <c r="D569" s="36"/>
      <c r="G569" s="12"/>
      <c r="H569" s="36"/>
    </row>
    <row r="570" spans="1:8">
      <c r="A570" s="36"/>
      <c r="B570" s="36"/>
      <c r="C570" s="36"/>
      <c r="D570" s="36"/>
      <c r="G570" s="12"/>
      <c r="H570" s="36"/>
    </row>
    <row r="571" spans="1:8">
      <c r="A571" s="36"/>
      <c r="B571" s="36"/>
      <c r="C571" s="36"/>
      <c r="D571" s="36"/>
      <c r="G571" s="12"/>
      <c r="H571" s="36"/>
    </row>
    <row r="572" spans="1:8">
      <c r="A572" s="36"/>
      <c r="B572" s="36"/>
      <c r="C572" s="36"/>
      <c r="D572" s="36"/>
      <c r="G572" s="12"/>
      <c r="H572" s="36"/>
    </row>
    <row r="573" spans="1:8">
      <c r="A573" s="36"/>
      <c r="B573" s="36"/>
      <c r="C573" s="36"/>
      <c r="D573" s="36"/>
      <c r="G573" s="12"/>
      <c r="H573" s="36"/>
    </row>
    <row r="574" spans="1:8">
      <c r="A574" s="36"/>
      <c r="B574" s="36"/>
      <c r="C574" s="36"/>
      <c r="D574" s="36"/>
      <c r="G574" s="12"/>
      <c r="H574" s="36"/>
    </row>
    <row r="575" spans="1:8">
      <c r="A575" s="36"/>
      <c r="B575" s="36"/>
      <c r="C575" s="36"/>
      <c r="D575" s="36"/>
      <c r="G575" s="12"/>
      <c r="H575" s="36"/>
    </row>
    <row r="576" spans="1:8">
      <c r="A576" s="36"/>
      <c r="B576" s="36"/>
      <c r="C576" s="36"/>
      <c r="D576" s="36"/>
      <c r="G576" s="12"/>
      <c r="H576" s="36"/>
    </row>
    <row r="577" spans="1:8">
      <c r="A577" s="36"/>
      <c r="B577" s="36"/>
      <c r="C577" s="36"/>
      <c r="D577" s="36"/>
      <c r="G577" s="12"/>
      <c r="H577" s="36"/>
    </row>
    <row r="578" spans="1:8">
      <c r="A578" s="36"/>
      <c r="B578" s="36"/>
      <c r="C578" s="36"/>
      <c r="D578" s="36"/>
      <c r="G578" s="12"/>
      <c r="H578" s="36"/>
    </row>
    <row r="579" spans="1:8">
      <c r="A579" s="36"/>
      <c r="B579" s="36"/>
      <c r="C579" s="36"/>
      <c r="D579" s="36"/>
      <c r="G579" s="12"/>
      <c r="H579" s="36"/>
    </row>
    <row r="580" spans="1:8">
      <c r="A580" s="36"/>
      <c r="B580" s="36"/>
      <c r="C580" s="36"/>
      <c r="D580" s="36"/>
      <c r="G580" s="12"/>
      <c r="H580" s="36"/>
    </row>
    <row r="581" spans="1:8">
      <c r="A581" s="36"/>
      <c r="B581" s="36"/>
      <c r="C581" s="36"/>
      <c r="D581" s="36"/>
      <c r="G581" s="12"/>
      <c r="H581" s="36"/>
    </row>
    <row r="582" spans="1:8">
      <c r="A582" s="36"/>
      <c r="B582" s="36"/>
      <c r="C582" s="36"/>
      <c r="D582" s="36"/>
      <c r="G582" s="12"/>
      <c r="H582" s="36"/>
    </row>
    <row r="583" spans="1:8">
      <c r="A583" s="36"/>
      <c r="B583" s="36"/>
      <c r="C583" s="36"/>
      <c r="D583" s="36"/>
      <c r="G583" s="12"/>
      <c r="H583" s="36"/>
    </row>
    <row r="584" spans="1:8">
      <c r="A584" s="36"/>
      <c r="B584" s="36"/>
      <c r="C584" s="36"/>
      <c r="D584" s="36"/>
      <c r="G584" s="12"/>
      <c r="H584" s="36"/>
    </row>
    <row r="585" spans="1:8">
      <c r="A585" s="36"/>
      <c r="B585" s="36"/>
      <c r="C585" s="36"/>
      <c r="D585" s="36"/>
      <c r="G585" s="12"/>
      <c r="H585" s="36"/>
    </row>
    <row r="586" spans="1:8">
      <c r="A586" s="36"/>
      <c r="B586" s="36"/>
      <c r="C586" s="36"/>
      <c r="D586" s="36"/>
      <c r="G586" s="12"/>
      <c r="H586" s="36"/>
    </row>
    <row r="587" spans="1:8">
      <c r="A587" s="36"/>
      <c r="B587" s="36"/>
      <c r="C587" s="36"/>
      <c r="D587" s="36"/>
      <c r="G587" s="12"/>
      <c r="H587" s="36"/>
    </row>
    <row r="588" spans="1:8">
      <c r="A588" s="36"/>
      <c r="B588" s="36"/>
      <c r="C588" s="36"/>
      <c r="D588" s="36"/>
      <c r="G588" s="12"/>
      <c r="H588" s="36"/>
    </row>
    <row r="589" spans="1:8">
      <c r="A589" s="36"/>
      <c r="B589" s="36"/>
      <c r="C589" s="36"/>
      <c r="D589" s="36"/>
      <c r="G589" s="12"/>
      <c r="H589" s="36"/>
    </row>
    <row r="590" spans="1:8">
      <c r="A590" s="36"/>
      <c r="B590" s="36"/>
      <c r="C590" s="36"/>
      <c r="D590" s="36"/>
      <c r="G590" s="12"/>
      <c r="H590" s="36"/>
    </row>
    <row r="591" spans="1:8">
      <c r="A591" s="36"/>
      <c r="B591" s="36"/>
      <c r="C591" s="36"/>
      <c r="D591" s="36"/>
      <c r="G591" s="12"/>
      <c r="H591" s="36"/>
    </row>
    <row r="592" spans="1:8">
      <c r="A592" s="36"/>
      <c r="B592" s="36"/>
      <c r="C592" s="36"/>
      <c r="D592" s="36"/>
      <c r="G592" s="12"/>
      <c r="H592" s="36"/>
    </row>
    <row r="593" spans="1:8">
      <c r="A593" s="36"/>
      <c r="B593" s="36"/>
      <c r="C593" s="36"/>
      <c r="D593" s="36"/>
      <c r="G593" s="12"/>
      <c r="H593" s="36"/>
    </row>
    <row r="594" spans="1:8">
      <c r="A594" s="36"/>
      <c r="B594" s="36"/>
      <c r="C594" s="36"/>
      <c r="D594" s="36"/>
      <c r="G594" s="12"/>
      <c r="H594" s="36"/>
    </row>
    <row r="595" spans="1:8">
      <c r="A595" s="36"/>
      <c r="B595" s="36"/>
      <c r="C595" s="36"/>
      <c r="D595" s="36"/>
      <c r="G595" s="12"/>
      <c r="H595" s="36"/>
    </row>
    <row r="596" spans="1:8">
      <c r="A596" s="36"/>
      <c r="B596" s="36"/>
      <c r="C596" s="36"/>
      <c r="D596" s="36"/>
      <c r="G596" s="12"/>
      <c r="H596" s="36"/>
    </row>
    <row r="597" spans="1:8">
      <c r="A597" s="36"/>
      <c r="B597" s="36"/>
      <c r="C597" s="36"/>
      <c r="D597" s="36"/>
      <c r="G597" s="12"/>
      <c r="H597" s="36"/>
    </row>
    <row r="598" spans="1:8">
      <c r="A598" s="36"/>
      <c r="B598" s="36"/>
      <c r="C598" s="36"/>
      <c r="D598" s="36"/>
      <c r="G598" s="12"/>
      <c r="H598" s="36"/>
    </row>
    <row r="599" spans="1:8">
      <c r="A599" s="36"/>
      <c r="B599" s="36"/>
      <c r="C599" s="36"/>
      <c r="D599" s="36"/>
      <c r="G599" s="12"/>
      <c r="H599" s="36"/>
    </row>
    <row r="600" spans="1:8">
      <c r="A600" s="36"/>
      <c r="B600" s="36"/>
      <c r="C600" s="36"/>
      <c r="D600" s="36"/>
      <c r="G600" s="12"/>
      <c r="H600" s="36"/>
    </row>
    <row r="601" spans="1:8">
      <c r="A601" s="36"/>
      <c r="B601" s="36"/>
      <c r="C601" s="36"/>
      <c r="D601" s="36"/>
      <c r="G601" s="12"/>
      <c r="H601" s="36"/>
    </row>
    <row r="602" spans="1:8">
      <c r="A602" s="36"/>
      <c r="B602" s="36"/>
      <c r="C602" s="36"/>
      <c r="D602" s="36"/>
      <c r="G602" s="12"/>
      <c r="H602" s="36"/>
    </row>
    <row r="603" spans="1:8">
      <c r="A603" s="36"/>
      <c r="B603" s="36"/>
      <c r="C603" s="36"/>
      <c r="D603" s="36"/>
      <c r="G603" s="12"/>
      <c r="H603" s="36"/>
    </row>
    <row r="604" spans="1:8">
      <c r="A604" s="36"/>
      <c r="B604" s="36"/>
      <c r="C604" s="36"/>
      <c r="D604" s="36"/>
      <c r="G604" s="12"/>
      <c r="H604" s="36"/>
    </row>
    <row r="605" spans="1:8">
      <c r="A605" s="36"/>
      <c r="B605" s="36"/>
      <c r="C605" s="36"/>
      <c r="D605" s="36"/>
      <c r="G605" s="12"/>
      <c r="H605" s="36"/>
    </row>
    <row r="606" spans="1:8">
      <c r="A606" s="36"/>
      <c r="B606" s="36"/>
      <c r="C606" s="36"/>
      <c r="D606" s="36"/>
      <c r="G606" s="12"/>
      <c r="H606" s="36"/>
    </row>
    <row r="607" spans="1:8">
      <c r="A607" s="36"/>
      <c r="B607" s="36"/>
      <c r="C607" s="36"/>
      <c r="D607" s="36"/>
      <c r="G607" s="12"/>
      <c r="H607" s="36"/>
    </row>
    <row r="608" spans="1:8">
      <c r="A608" s="36"/>
      <c r="B608" s="36"/>
      <c r="C608" s="36"/>
      <c r="D608" s="36"/>
      <c r="G608" s="12"/>
      <c r="H608" s="36"/>
    </row>
    <row r="609" spans="1:8">
      <c r="A609" s="36"/>
      <c r="B609" s="36"/>
      <c r="C609" s="36"/>
      <c r="D609" s="36"/>
      <c r="G609" s="12"/>
      <c r="H609" s="36"/>
    </row>
    <row r="610" spans="1:8">
      <c r="A610" s="36"/>
      <c r="B610" s="36"/>
      <c r="C610" s="36"/>
      <c r="D610" s="36"/>
      <c r="G610" s="12"/>
      <c r="H610" s="36"/>
    </row>
    <row r="611" spans="1:8">
      <c r="A611" s="36"/>
      <c r="B611" s="36"/>
      <c r="C611" s="36"/>
      <c r="D611" s="36"/>
      <c r="G611" s="12"/>
      <c r="H611" s="36"/>
    </row>
    <row r="612" spans="1:8">
      <c r="A612" s="36"/>
      <c r="B612" s="36"/>
      <c r="C612" s="36"/>
      <c r="D612" s="36"/>
      <c r="G612" s="12"/>
      <c r="H612" s="36"/>
    </row>
    <row r="613" spans="1:8">
      <c r="A613" s="36"/>
      <c r="B613" s="36"/>
      <c r="C613" s="36"/>
      <c r="D613" s="36"/>
      <c r="G613" s="12"/>
      <c r="H613" s="36"/>
    </row>
    <row r="614" spans="1:8">
      <c r="A614" s="36"/>
      <c r="B614" s="36"/>
      <c r="C614" s="36"/>
      <c r="D614" s="36"/>
      <c r="G614" s="12"/>
      <c r="H614" s="36"/>
    </row>
    <row r="615" spans="1:8">
      <c r="A615" s="36"/>
      <c r="B615" s="36"/>
      <c r="C615" s="36"/>
      <c r="D615" s="36"/>
      <c r="G615" s="12"/>
      <c r="H615" s="36"/>
    </row>
    <row r="616" spans="1:8">
      <c r="A616" s="36"/>
      <c r="B616" s="36"/>
      <c r="C616" s="36"/>
      <c r="D616" s="36"/>
      <c r="G616" s="12"/>
      <c r="H616" s="36"/>
    </row>
    <row r="617" spans="1:8">
      <c r="A617" s="36"/>
      <c r="B617" s="36"/>
      <c r="C617" s="36"/>
      <c r="D617" s="36"/>
      <c r="G617" s="12"/>
      <c r="H617" s="36"/>
    </row>
    <row r="618" spans="1:8">
      <c r="A618" s="36"/>
      <c r="B618" s="36"/>
      <c r="C618" s="36"/>
      <c r="D618" s="36"/>
      <c r="G618" s="12"/>
      <c r="H618" s="36"/>
    </row>
    <row r="619" spans="1:8">
      <c r="A619" s="36"/>
      <c r="B619" s="36"/>
      <c r="C619" s="36"/>
      <c r="D619" s="36"/>
      <c r="G619" s="12"/>
      <c r="H619" s="36"/>
    </row>
    <row r="620" spans="1:8">
      <c r="A620" s="36"/>
      <c r="B620" s="36"/>
      <c r="C620" s="36"/>
      <c r="D620" s="36"/>
      <c r="G620" s="12"/>
      <c r="H620" s="36"/>
    </row>
    <row r="621" spans="1:8">
      <c r="A621" s="36"/>
      <c r="B621" s="36"/>
      <c r="C621" s="36"/>
      <c r="D621" s="36"/>
      <c r="G621" s="12"/>
      <c r="H621" s="36"/>
    </row>
    <row r="622" spans="1:8">
      <c r="A622" s="36"/>
      <c r="B622" s="36"/>
      <c r="C622" s="36"/>
      <c r="D622" s="36"/>
      <c r="G622" s="12"/>
      <c r="H622" s="36"/>
    </row>
    <row r="623" spans="1:8">
      <c r="A623" s="36"/>
      <c r="B623" s="36"/>
      <c r="C623" s="36"/>
      <c r="D623" s="36"/>
      <c r="G623" s="12"/>
      <c r="H623" s="36"/>
    </row>
    <row r="624" spans="1:8">
      <c r="A624" s="36"/>
      <c r="B624" s="36"/>
      <c r="C624" s="36"/>
      <c r="D624" s="36"/>
      <c r="G624" s="12"/>
      <c r="H624" s="36"/>
    </row>
    <row r="625" spans="1:8">
      <c r="A625" s="36"/>
      <c r="B625" s="36"/>
      <c r="C625" s="36"/>
      <c r="D625" s="36"/>
      <c r="G625" s="12"/>
      <c r="H625" s="36"/>
    </row>
    <row r="626" spans="1:8">
      <c r="A626" s="36"/>
      <c r="B626" s="36"/>
      <c r="C626" s="36"/>
      <c r="D626" s="36"/>
      <c r="G626" s="12"/>
      <c r="H626" s="36"/>
    </row>
    <row r="627" spans="1:8">
      <c r="A627" s="36"/>
      <c r="B627" s="36"/>
      <c r="C627" s="36"/>
      <c r="D627" s="36"/>
      <c r="G627" s="12"/>
      <c r="H627" s="36"/>
    </row>
    <row r="628" spans="1:8">
      <c r="A628" s="36"/>
      <c r="B628" s="36"/>
      <c r="C628" s="36"/>
      <c r="D628" s="36"/>
      <c r="G628" s="12"/>
      <c r="H628" s="36"/>
    </row>
    <row r="629" spans="1:8">
      <c r="A629" s="36"/>
      <c r="B629" s="36"/>
      <c r="C629" s="36"/>
      <c r="D629" s="36"/>
      <c r="G629" s="12"/>
      <c r="H629" s="36"/>
    </row>
    <row r="630" spans="1:8">
      <c r="A630" s="36"/>
      <c r="B630" s="36"/>
      <c r="C630" s="36"/>
      <c r="D630" s="36"/>
      <c r="G630" s="12"/>
      <c r="H630" s="36"/>
    </row>
    <row r="631" spans="1:8">
      <c r="A631" s="36"/>
      <c r="B631" s="36"/>
      <c r="C631" s="36"/>
      <c r="D631" s="36"/>
      <c r="G631" s="12"/>
      <c r="H631" s="36"/>
    </row>
    <row r="632" spans="1:8">
      <c r="A632" s="36"/>
      <c r="B632" s="36"/>
      <c r="C632" s="36"/>
      <c r="D632" s="36"/>
      <c r="G632" s="12"/>
      <c r="H632" s="36"/>
    </row>
    <row r="633" spans="1:8">
      <c r="A633" s="36"/>
      <c r="B633" s="36"/>
      <c r="C633" s="36"/>
      <c r="D633" s="36"/>
      <c r="G633" s="12"/>
      <c r="H633" s="36"/>
    </row>
    <row r="634" spans="1:8">
      <c r="A634" s="36"/>
      <c r="B634" s="36"/>
      <c r="C634" s="36"/>
      <c r="D634" s="36"/>
      <c r="G634" s="12"/>
      <c r="H634" s="36"/>
    </row>
    <row r="635" spans="1:8">
      <c r="A635" s="36"/>
      <c r="B635" s="36"/>
      <c r="C635" s="36"/>
      <c r="D635" s="36"/>
      <c r="G635" s="12"/>
      <c r="H635" s="36"/>
    </row>
    <row r="636" spans="1:8">
      <c r="A636" s="36"/>
      <c r="B636" s="36"/>
      <c r="C636" s="36"/>
      <c r="D636" s="36"/>
      <c r="G636" s="12"/>
      <c r="H636" s="36"/>
    </row>
    <row r="637" spans="1:8">
      <c r="A637" s="36"/>
      <c r="B637" s="36"/>
      <c r="C637" s="36"/>
      <c r="D637" s="36"/>
      <c r="G637" s="12"/>
      <c r="H637" s="36"/>
    </row>
    <row r="638" spans="1:8">
      <c r="A638" s="36"/>
      <c r="B638" s="36"/>
      <c r="C638" s="36"/>
      <c r="D638" s="36"/>
      <c r="G638" s="12"/>
      <c r="H638" s="36"/>
    </row>
    <row r="639" spans="1:8">
      <c r="A639" s="36"/>
      <c r="B639" s="36"/>
      <c r="C639" s="36"/>
      <c r="D639" s="36"/>
      <c r="G639" s="12"/>
      <c r="H639" s="36"/>
    </row>
    <row r="640" spans="1:8">
      <c r="A640" s="36"/>
      <c r="B640" s="36"/>
      <c r="C640" s="36"/>
      <c r="D640" s="36"/>
      <c r="G640" s="12"/>
      <c r="H640" s="36"/>
    </row>
    <row r="641" spans="1:8">
      <c r="A641" s="36"/>
      <c r="B641" s="36"/>
      <c r="C641" s="36"/>
      <c r="D641" s="36"/>
      <c r="G641" s="12"/>
      <c r="H641" s="36"/>
    </row>
    <row r="642" spans="1:8">
      <c r="A642" s="36"/>
      <c r="B642" s="36"/>
      <c r="C642" s="36"/>
      <c r="D642" s="36"/>
      <c r="G642" s="12"/>
      <c r="H642" s="36"/>
    </row>
    <row r="643" spans="1:8">
      <c r="A643" s="36"/>
      <c r="B643" s="36"/>
      <c r="C643" s="36"/>
      <c r="D643" s="36"/>
      <c r="G643" s="12"/>
      <c r="H643" s="36"/>
    </row>
    <row r="644" spans="1:8">
      <c r="A644" s="36"/>
      <c r="B644" s="36"/>
      <c r="C644" s="36"/>
      <c r="D644" s="36"/>
      <c r="G644" s="12"/>
      <c r="H644" s="36"/>
    </row>
    <row r="645" spans="1:8">
      <c r="A645" s="36"/>
      <c r="B645" s="36"/>
      <c r="C645" s="36"/>
      <c r="D645" s="36"/>
      <c r="G645" s="12"/>
      <c r="H645" s="36"/>
    </row>
    <row r="646" spans="1:8">
      <c r="A646" s="36"/>
      <c r="B646" s="36"/>
      <c r="C646" s="36"/>
      <c r="D646" s="36"/>
      <c r="G646" s="12"/>
      <c r="H646" s="36"/>
    </row>
    <row r="647" spans="1:8">
      <c r="A647" s="36"/>
      <c r="B647" s="36"/>
      <c r="C647" s="36"/>
      <c r="D647" s="36"/>
      <c r="G647" s="12"/>
      <c r="H647" s="36"/>
    </row>
    <row r="648" spans="1:8">
      <c r="A648" s="36"/>
      <c r="B648" s="36"/>
      <c r="C648" s="36"/>
      <c r="D648" s="36"/>
      <c r="G648" s="12"/>
      <c r="H648" s="36"/>
    </row>
    <row r="649" spans="1:8">
      <c r="A649" s="36"/>
      <c r="B649" s="36"/>
      <c r="C649" s="36"/>
      <c r="D649" s="36"/>
      <c r="G649" s="12"/>
      <c r="H649" s="36"/>
    </row>
    <row r="650" spans="1:8">
      <c r="A650" s="36"/>
      <c r="B650" s="36"/>
      <c r="C650" s="36"/>
      <c r="D650" s="36"/>
      <c r="G650" s="12"/>
      <c r="H650" s="36"/>
    </row>
    <row r="651" spans="1:8">
      <c r="A651" s="36"/>
      <c r="B651" s="36"/>
      <c r="C651" s="36"/>
      <c r="D651" s="36"/>
      <c r="G651" s="12"/>
      <c r="H651" s="36"/>
    </row>
    <row r="652" spans="1:8">
      <c r="A652" s="36"/>
      <c r="B652" s="36"/>
      <c r="C652" s="36"/>
      <c r="D652" s="36"/>
      <c r="G652" s="12"/>
      <c r="H652" s="36"/>
    </row>
    <row r="653" spans="1:8">
      <c r="A653" s="36"/>
      <c r="B653" s="36"/>
      <c r="C653" s="36"/>
      <c r="D653" s="36"/>
      <c r="G653" s="12"/>
      <c r="H653" s="36"/>
    </row>
    <row r="654" spans="1:8">
      <c r="A654" s="36"/>
      <c r="B654" s="36"/>
      <c r="C654" s="36"/>
      <c r="D654" s="36"/>
      <c r="G654" s="12"/>
      <c r="H654" s="36"/>
    </row>
    <row r="655" spans="1:8">
      <c r="A655" s="36"/>
      <c r="B655" s="36"/>
      <c r="C655" s="36"/>
      <c r="D655" s="36"/>
      <c r="G655" s="12"/>
      <c r="H655" s="36"/>
    </row>
    <row r="656" spans="1:8">
      <c r="A656" s="36"/>
      <c r="B656" s="36"/>
      <c r="C656" s="36"/>
      <c r="D656" s="36"/>
      <c r="G656" s="12"/>
      <c r="H656" s="36"/>
    </row>
    <row r="657" spans="1:8">
      <c r="A657" s="36"/>
      <c r="B657" s="36"/>
      <c r="C657" s="36"/>
      <c r="D657" s="36"/>
      <c r="G657" s="12"/>
      <c r="H657" s="36"/>
    </row>
    <row r="658" spans="1:8">
      <c r="A658" s="36"/>
      <c r="B658" s="36"/>
      <c r="C658" s="36"/>
      <c r="D658" s="36"/>
      <c r="G658" s="12"/>
      <c r="H658" s="36"/>
    </row>
    <row r="659" spans="1:8">
      <c r="A659" s="36"/>
      <c r="B659" s="36"/>
      <c r="C659" s="36"/>
      <c r="D659" s="36"/>
      <c r="G659" s="12"/>
      <c r="H659" s="36"/>
    </row>
    <row r="660" spans="1:8">
      <c r="A660" s="36"/>
      <c r="B660" s="36"/>
      <c r="C660" s="36"/>
      <c r="D660" s="36"/>
      <c r="G660" s="12"/>
      <c r="H660" s="36"/>
    </row>
    <row r="661" spans="1:8">
      <c r="A661" s="36"/>
      <c r="B661" s="36"/>
      <c r="C661" s="36"/>
      <c r="D661" s="36"/>
      <c r="G661" s="12"/>
      <c r="H661" s="36"/>
    </row>
    <row r="662" spans="1:8">
      <c r="A662" s="36"/>
      <c r="B662" s="36"/>
      <c r="C662" s="36"/>
      <c r="D662" s="36"/>
      <c r="G662" s="12"/>
      <c r="H662" s="36"/>
    </row>
    <row r="663" spans="1:8">
      <c r="A663" s="36"/>
      <c r="B663" s="36"/>
      <c r="C663" s="36"/>
      <c r="D663" s="36"/>
      <c r="G663" s="12"/>
      <c r="H663" s="36"/>
    </row>
    <row r="664" spans="1:8">
      <c r="A664" s="36"/>
      <c r="B664" s="36"/>
      <c r="C664" s="36"/>
      <c r="D664" s="36"/>
      <c r="G664" s="12"/>
      <c r="H664" s="36"/>
    </row>
    <row r="665" spans="1:8">
      <c r="A665" s="36"/>
      <c r="B665" s="36"/>
      <c r="C665" s="36"/>
      <c r="D665" s="36"/>
      <c r="G665" s="12"/>
      <c r="H665" s="36"/>
    </row>
    <row r="666" spans="1:8">
      <c r="A666" s="36"/>
      <c r="B666" s="36"/>
      <c r="C666" s="36"/>
      <c r="D666" s="36"/>
      <c r="G666" s="12"/>
      <c r="H666" s="36"/>
    </row>
    <row r="667" spans="1:8">
      <c r="A667" s="36"/>
      <c r="B667" s="36"/>
      <c r="C667" s="36"/>
      <c r="D667" s="36"/>
      <c r="G667" s="12"/>
      <c r="H667" s="36"/>
    </row>
    <row r="668" spans="1:8">
      <c r="A668" s="36"/>
      <c r="B668" s="36"/>
      <c r="C668" s="36"/>
      <c r="D668" s="36"/>
      <c r="G668" s="12"/>
      <c r="H668" s="36"/>
    </row>
    <row r="669" spans="1:8">
      <c r="A669" s="36"/>
      <c r="B669" s="36"/>
      <c r="C669" s="36"/>
      <c r="D669" s="36"/>
      <c r="G669" s="12"/>
      <c r="H669" s="36"/>
    </row>
    <row r="670" spans="1:8">
      <c r="A670" s="36"/>
      <c r="B670" s="36"/>
      <c r="C670" s="36"/>
      <c r="D670" s="36"/>
      <c r="G670" s="12"/>
      <c r="H670" s="36"/>
    </row>
    <row r="671" spans="1:8">
      <c r="A671" s="36"/>
      <c r="B671" s="36"/>
      <c r="C671" s="36"/>
      <c r="D671" s="36"/>
      <c r="G671" s="12"/>
      <c r="H671" s="36"/>
    </row>
    <row r="672" spans="1:8">
      <c r="A672" s="36"/>
      <c r="B672" s="36"/>
      <c r="C672" s="36"/>
      <c r="D672" s="36"/>
      <c r="G672" s="12"/>
      <c r="H672" s="36"/>
    </row>
    <row r="673" spans="1:8">
      <c r="A673" s="36"/>
      <c r="B673" s="36"/>
      <c r="C673" s="36"/>
      <c r="D673" s="36"/>
      <c r="G673" s="12"/>
      <c r="H673" s="36"/>
    </row>
    <row r="674" spans="1:8">
      <c r="A674" s="36"/>
      <c r="B674" s="36"/>
      <c r="C674" s="36"/>
      <c r="D674" s="36"/>
      <c r="G674" s="12"/>
      <c r="H674" s="36"/>
    </row>
    <row r="675" spans="1:8">
      <c r="A675" s="36"/>
      <c r="B675" s="36"/>
      <c r="C675" s="36"/>
      <c r="D675" s="36"/>
      <c r="G675" s="12"/>
      <c r="H675" s="36"/>
    </row>
    <row r="676" spans="1:8">
      <c r="A676" s="36"/>
      <c r="B676" s="36"/>
      <c r="C676" s="36"/>
      <c r="D676" s="36"/>
      <c r="G676" s="12"/>
      <c r="H676" s="36"/>
    </row>
    <row r="677" spans="1:8">
      <c r="A677" s="36"/>
      <c r="B677" s="36"/>
      <c r="C677" s="36"/>
      <c r="D677" s="36"/>
      <c r="G677" s="12"/>
      <c r="H677" s="36"/>
    </row>
    <row r="678" spans="1:8">
      <c r="A678" s="36"/>
      <c r="B678" s="36"/>
      <c r="C678" s="36"/>
      <c r="D678" s="36"/>
      <c r="G678" s="12"/>
      <c r="H678" s="36"/>
    </row>
    <row r="679" spans="1:8">
      <c r="A679" s="36"/>
      <c r="B679" s="36"/>
      <c r="C679" s="36"/>
      <c r="D679" s="36"/>
      <c r="G679" s="12"/>
      <c r="H679" s="36"/>
    </row>
    <row r="680" spans="1:8">
      <c r="A680" s="36"/>
      <c r="B680" s="36"/>
      <c r="C680" s="36"/>
      <c r="D680" s="36"/>
      <c r="G680" s="12"/>
      <c r="H680" s="36"/>
    </row>
    <row r="681" spans="1:8">
      <c r="A681" s="36"/>
      <c r="B681" s="36"/>
      <c r="C681" s="36"/>
      <c r="D681" s="36"/>
      <c r="G681" s="12"/>
      <c r="H681" s="36"/>
    </row>
    <row r="682" spans="1:8">
      <c r="A682" s="36"/>
      <c r="B682" s="36"/>
      <c r="C682" s="36"/>
      <c r="D682" s="36"/>
      <c r="G682" s="12"/>
      <c r="H682" s="36"/>
    </row>
    <row r="683" spans="1:8">
      <c r="A683" s="36"/>
      <c r="B683" s="36"/>
      <c r="C683" s="36"/>
      <c r="D683" s="36"/>
      <c r="G683" s="12"/>
      <c r="H683" s="36"/>
    </row>
    <row r="684" spans="1:8">
      <c r="A684" s="36"/>
      <c r="B684" s="36"/>
      <c r="C684" s="36"/>
      <c r="D684" s="36"/>
      <c r="G684" s="12"/>
      <c r="H684" s="36"/>
    </row>
    <row r="685" spans="1:8">
      <c r="A685" s="36"/>
      <c r="B685" s="36"/>
      <c r="C685" s="36"/>
      <c r="D685" s="36"/>
      <c r="G685" s="12"/>
      <c r="H685" s="36"/>
    </row>
    <row r="686" spans="1:8">
      <c r="A686" s="36"/>
      <c r="B686" s="36"/>
      <c r="C686" s="36"/>
      <c r="D686" s="36"/>
      <c r="G686" s="12"/>
      <c r="H686" s="36"/>
    </row>
    <row r="687" spans="1:8">
      <c r="A687" s="36"/>
      <c r="B687" s="36"/>
      <c r="C687" s="36"/>
      <c r="D687" s="36"/>
      <c r="G687" s="12"/>
      <c r="H687" s="36"/>
    </row>
    <row r="688" spans="1:8">
      <c r="A688" s="36"/>
      <c r="B688" s="36"/>
      <c r="C688" s="36"/>
      <c r="D688" s="36"/>
      <c r="G688" s="12"/>
      <c r="H688" s="36"/>
    </row>
    <row r="689" spans="1:8">
      <c r="A689" s="36"/>
      <c r="B689" s="36"/>
      <c r="C689" s="36"/>
      <c r="D689" s="36"/>
      <c r="G689" s="12"/>
      <c r="H689" s="36"/>
    </row>
    <row r="690" spans="1:8">
      <c r="A690" s="36"/>
      <c r="B690" s="36"/>
      <c r="C690" s="36"/>
      <c r="D690" s="36"/>
      <c r="G690" s="12"/>
      <c r="H690" s="36"/>
    </row>
    <row r="691" spans="1:8">
      <c r="A691" s="36"/>
      <c r="B691" s="36"/>
      <c r="C691" s="36"/>
      <c r="D691" s="36"/>
      <c r="G691" s="12"/>
      <c r="H691" s="36"/>
    </row>
    <row r="692" spans="1:8">
      <c r="A692" s="36"/>
      <c r="B692" s="36"/>
      <c r="C692" s="36"/>
      <c r="D692" s="36"/>
      <c r="G692" s="12"/>
      <c r="H692" s="36"/>
    </row>
    <row r="693" spans="1:8">
      <c r="A693" s="36"/>
      <c r="B693" s="36"/>
      <c r="C693" s="36"/>
      <c r="D693" s="36"/>
      <c r="G693" s="12"/>
      <c r="H693" s="36"/>
    </row>
    <row r="694" spans="1:8">
      <c r="A694" s="36"/>
      <c r="B694" s="36"/>
      <c r="C694" s="36"/>
      <c r="D694" s="36"/>
      <c r="G694" s="12"/>
      <c r="H694" s="36"/>
    </row>
    <row r="695" spans="1:8">
      <c r="A695" s="36"/>
      <c r="B695" s="36"/>
      <c r="C695" s="36"/>
      <c r="D695" s="36"/>
      <c r="G695" s="12"/>
      <c r="H695" s="36"/>
    </row>
    <row r="696" spans="1:8">
      <c r="A696" s="36"/>
      <c r="B696" s="36"/>
      <c r="C696" s="36"/>
      <c r="D696" s="36"/>
      <c r="G696" s="12"/>
      <c r="H696" s="36"/>
    </row>
    <row r="697" spans="1:8">
      <c r="A697" s="36"/>
      <c r="B697" s="36"/>
      <c r="C697" s="36"/>
      <c r="D697" s="36"/>
      <c r="G697" s="12"/>
      <c r="H697" s="36"/>
    </row>
    <row r="698" spans="1:8">
      <c r="A698" s="36"/>
      <c r="B698" s="36"/>
      <c r="C698" s="36"/>
      <c r="D698" s="36"/>
      <c r="G698" s="12"/>
      <c r="H698" s="36"/>
    </row>
    <row r="699" spans="1:8">
      <c r="A699" s="36"/>
      <c r="B699" s="36"/>
      <c r="C699" s="36"/>
      <c r="D699" s="36"/>
      <c r="G699" s="12"/>
      <c r="H699" s="36"/>
    </row>
    <row r="700" spans="1:8">
      <c r="A700" s="36"/>
      <c r="B700" s="36"/>
      <c r="C700" s="36"/>
      <c r="D700" s="36"/>
      <c r="G700" s="12"/>
      <c r="H700" s="36"/>
    </row>
    <row r="701" spans="1:8">
      <c r="A701" s="36"/>
      <c r="B701" s="36"/>
      <c r="C701" s="36"/>
      <c r="D701" s="36"/>
      <c r="G701" s="12"/>
      <c r="H701" s="36"/>
    </row>
    <row r="702" spans="1:8">
      <c r="A702" s="36"/>
      <c r="B702" s="36"/>
      <c r="C702" s="36"/>
      <c r="D702" s="36"/>
      <c r="G702" s="12"/>
      <c r="H702" s="36"/>
    </row>
    <row r="703" spans="1:8">
      <c r="A703" s="36"/>
      <c r="B703" s="36"/>
      <c r="C703" s="36"/>
      <c r="D703" s="36"/>
      <c r="G703" s="12"/>
      <c r="H703" s="36"/>
    </row>
    <row r="704" spans="1:8">
      <c r="A704" s="36"/>
      <c r="B704" s="36"/>
      <c r="C704" s="36"/>
      <c r="D704" s="36"/>
      <c r="G704" s="12"/>
      <c r="H704" s="36"/>
    </row>
    <row r="705" spans="1:8">
      <c r="A705" s="36"/>
      <c r="B705" s="36"/>
      <c r="C705" s="36"/>
      <c r="D705" s="36"/>
      <c r="G705" s="12"/>
      <c r="H705" s="36"/>
    </row>
    <row r="706" spans="1:8">
      <c r="A706" s="36"/>
      <c r="B706" s="36"/>
      <c r="C706" s="36"/>
      <c r="D706" s="36"/>
      <c r="G706" s="12"/>
      <c r="H706" s="36"/>
    </row>
    <row r="707" spans="1:8">
      <c r="A707" s="36"/>
      <c r="B707" s="36"/>
      <c r="C707" s="36"/>
      <c r="D707" s="36"/>
      <c r="G707" s="12"/>
      <c r="H707" s="36"/>
    </row>
    <row r="708" spans="1:8">
      <c r="A708" s="36"/>
      <c r="B708" s="36"/>
      <c r="C708" s="36"/>
      <c r="D708" s="36"/>
      <c r="G708" s="12"/>
      <c r="H708" s="36"/>
    </row>
    <row r="709" spans="1:8">
      <c r="A709" s="36"/>
      <c r="B709" s="36"/>
      <c r="C709" s="36"/>
      <c r="D709" s="36"/>
      <c r="G709" s="12"/>
      <c r="H709" s="36"/>
    </row>
    <row r="710" spans="1:8">
      <c r="A710" s="36"/>
      <c r="B710" s="36"/>
      <c r="C710" s="36"/>
      <c r="D710" s="36"/>
      <c r="G710" s="12"/>
      <c r="H710" s="36"/>
    </row>
    <row r="711" spans="1:8">
      <c r="A711" s="36"/>
      <c r="B711" s="36"/>
      <c r="C711" s="36"/>
      <c r="D711" s="36"/>
      <c r="G711" s="12"/>
      <c r="H711" s="36"/>
    </row>
    <row r="712" spans="1:8">
      <c r="A712" s="36"/>
      <c r="B712" s="36"/>
      <c r="C712" s="36"/>
      <c r="D712" s="36"/>
      <c r="G712" s="12"/>
      <c r="H712" s="36"/>
    </row>
    <row r="713" spans="1:8">
      <c r="A713" s="36"/>
      <c r="B713" s="36"/>
      <c r="C713" s="36"/>
      <c r="D713" s="36"/>
      <c r="G713" s="12"/>
      <c r="H713" s="36"/>
    </row>
    <row r="714" spans="1:8">
      <c r="A714" s="36"/>
      <c r="B714" s="36"/>
      <c r="C714" s="36"/>
      <c r="D714" s="36"/>
      <c r="G714" s="12"/>
      <c r="H714" s="36"/>
    </row>
    <row r="715" spans="1:8">
      <c r="A715" s="36"/>
      <c r="B715" s="36"/>
      <c r="C715" s="36"/>
      <c r="D715" s="36"/>
      <c r="G715" s="12"/>
      <c r="H715" s="36"/>
    </row>
    <row r="716" spans="1:8">
      <c r="A716" s="36"/>
      <c r="B716" s="36"/>
      <c r="C716" s="36"/>
      <c r="D716" s="36"/>
      <c r="G716" s="12"/>
      <c r="H716" s="36"/>
    </row>
    <row r="717" spans="1:8">
      <c r="A717" s="36"/>
      <c r="B717" s="36"/>
      <c r="C717" s="36"/>
      <c r="D717" s="36"/>
      <c r="G717" s="12"/>
      <c r="H717" s="36"/>
    </row>
    <row r="718" spans="1:8">
      <c r="A718" s="36"/>
      <c r="B718" s="36"/>
      <c r="C718" s="36"/>
      <c r="D718" s="36"/>
      <c r="G718" s="12"/>
      <c r="H718" s="36"/>
    </row>
    <row r="719" spans="1:8">
      <c r="A719" s="36"/>
      <c r="B719" s="36"/>
      <c r="C719" s="36"/>
      <c r="D719" s="36"/>
      <c r="G719" s="12"/>
      <c r="H719" s="36"/>
    </row>
    <row r="720" spans="1:8">
      <c r="A720" s="36"/>
      <c r="B720" s="36"/>
      <c r="C720" s="36"/>
      <c r="D720" s="36"/>
      <c r="G720" s="12"/>
      <c r="H720" s="36"/>
    </row>
    <row r="721" spans="1:8">
      <c r="A721" s="36"/>
      <c r="B721" s="36"/>
      <c r="C721" s="36"/>
      <c r="D721" s="36"/>
      <c r="G721" s="12"/>
      <c r="H721" s="36"/>
    </row>
    <row r="722" spans="1:8">
      <c r="A722" s="36"/>
      <c r="B722" s="36"/>
      <c r="C722" s="36"/>
      <c r="D722" s="36"/>
      <c r="G722" s="12"/>
      <c r="H722" s="36"/>
    </row>
    <row r="723" spans="1:8">
      <c r="A723" s="36"/>
      <c r="B723" s="36"/>
      <c r="C723" s="36"/>
      <c r="D723" s="36"/>
      <c r="G723" s="12"/>
      <c r="H723" s="36"/>
    </row>
    <row r="724" spans="1:8">
      <c r="A724" s="36"/>
      <c r="B724" s="36"/>
      <c r="C724" s="36"/>
      <c r="D724" s="36"/>
      <c r="G724" s="12"/>
      <c r="H724" s="36"/>
    </row>
    <row r="725" spans="1:8">
      <c r="A725" s="36"/>
      <c r="B725" s="36"/>
      <c r="C725" s="36"/>
      <c r="D725" s="36"/>
      <c r="G725" s="12"/>
      <c r="H725" s="36"/>
    </row>
    <row r="726" spans="1:8">
      <c r="A726" s="36"/>
      <c r="B726" s="36"/>
      <c r="C726" s="36"/>
      <c r="D726" s="36"/>
      <c r="G726" s="12"/>
      <c r="H726" s="36"/>
    </row>
    <row r="727" spans="1:8">
      <c r="A727" s="36"/>
      <c r="B727" s="36"/>
      <c r="C727" s="36"/>
      <c r="D727" s="36"/>
      <c r="G727" s="12"/>
      <c r="H727" s="36"/>
    </row>
    <row r="728" spans="1:8">
      <c r="A728" s="36"/>
      <c r="B728" s="36"/>
      <c r="C728" s="36"/>
      <c r="D728" s="36"/>
      <c r="G728" s="12"/>
      <c r="H728" s="36"/>
    </row>
    <row r="729" spans="1:8">
      <c r="A729" s="36"/>
      <c r="B729" s="36"/>
      <c r="C729" s="36"/>
      <c r="D729" s="36"/>
      <c r="G729" s="12"/>
      <c r="H729" s="36"/>
    </row>
    <row r="730" spans="1:8">
      <c r="A730" s="36"/>
      <c r="B730" s="36"/>
      <c r="C730" s="36"/>
      <c r="D730" s="36"/>
      <c r="G730" s="12"/>
      <c r="H730" s="36"/>
    </row>
    <row r="731" spans="1:8">
      <c r="A731" s="36"/>
      <c r="B731" s="36"/>
      <c r="C731" s="36"/>
      <c r="D731" s="36"/>
      <c r="G731" s="12"/>
      <c r="H731" s="36"/>
    </row>
    <row r="732" spans="1:8">
      <c r="A732" s="36"/>
      <c r="B732" s="36"/>
      <c r="C732" s="36"/>
      <c r="D732" s="36"/>
      <c r="G732" s="12"/>
      <c r="H732" s="36"/>
    </row>
    <row r="733" spans="1:8">
      <c r="A733" s="36"/>
      <c r="B733" s="36"/>
      <c r="C733" s="36"/>
      <c r="D733" s="36"/>
      <c r="G733" s="12"/>
      <c r="H733" s="36"/>
    </row>
    <row r="734" spans="1:8">
      <c r="A734" s="36"/>
      <c r="B734" s="36"/>
      <c r="C734" s="36"/>
      <c r="D734" s="36"/>
      <c r="G734" s="12"/>
      <c r="H734" s="36"/>
    </row>
    <row r="735" spans="1:8">
      <c r="A735" s="36"/>
      <c r="B735" s="36"/>
      <c r="C735" s="36"/>
      <c r="D735" s="36"/>
      <c r="G735" s="12"/>
      <c r="H735" s="36"/>
    </row>
    <row r="736" spans="1:8">
      <c r="A736" s="36"/>
      <c r="B736" s="36"/>
      <c r="C736" s="36"/>
      <c r="D736" s="36"/>
      <c r="G736" s="12"/>
      <c r="H736" s="36"/>
    </row>
    <row r="737" spans="1:8">
      <c r="A737" s="36"/>
      <c r="B737" s="36"/>
      <c r="C737" s="36"/>
      <c r="D737" s="36"/>
      <c r="G737" s="12"/>
      <c r="H737" s="36"/>
    </row>
    <row r="738" spans="1:8">
      <c r="A738" s="36"/>
      <c r="B738" s="36"/>
      <c r="C738" s="36"/>
      <c r="D738" s="36"/>
      <c r="G738" s="12"/>
      <c r="H738" s="36"/>
    </row>
    <row r="739" spans="1:8">
      <c r="A739" s="36"/>
      <c r="B739" s="36"/>
      <c r="C739" s="36"/>
      <c r="D739" s="36"/>
      <c r="G739" s="12"/>
      <c r="H739" s="36"/>
    </row>
    <row r="740" spans="1:8">
      <c r="A740" s="36"/>
      <c r="B740" s="36"/>
      <c r="C740" s="36"/>
      <c r="D740" s="36"/>
      <c r="G740" s="12"/>
      <c r="H740" s="36"/>
    </row>
    <row r="741" spans="1:8">
      <c r="A741" s="36"/>
      <c r="B741" s="36"/>
      <c r="C741" s="36"/>
      <c r="D741" s="36"/>
      <c r="G741" s="12"/>
      <c r="H741" s="36"/>
    </row>
    <row r="742" spans="1:8">
      <c r="A742" s="36"/>
      <c r="B742" s="36"/>
      <c r="C742" s="36"/>
      <c r="D742" s="36"/>
      <c r="G742" s="12"/>
      <c r="H742" s="36"/>
    </row>
    <row r="743" spans="1:8">
      <c r="A743" s="36"/>
      <c r="B743" s="36"/>
      <c r="C743" s="36"/>
      <c r="D743" s="36"/>
      <c r="G743" s="12"/>
      <c r="H743" s="36"/>
    </row>
    <row r="744" spans="1:8">
      <c r="A744" s="36"/>
      <c r="B744" s="36"/>
      <c r="C744" s="36"/>
      <c r="D744" s="36"/>
      <c r="G744" s="12"/>
      <c r="H744" s="36"/>
    </row>
    <row r="745" spans="1:8">
      <c r="A745" s="36"/>
      <c r="B745" s="36"/>
      <c r="C745" s="36"/>
      <c r="D745" s="36"/>
      <c r="G745" s="12"/>
      <c r="H745" s="36"/>
    </row>
    <row r="746" spans="1:8">
      <c r="A746" s="36"/>
      <c r="B746" s="36"/>
      <c r="C746" s="36"/>
      <c r="D746" s="36"/>
      <c r="G746" s="12"/>
      <c r="H746" s="36"/>
    </row>
    <row r="747" spans="1:8">
      <c r="A747" s="36"/>
      <c r="B747" s="36"/>
      <c r="C747" s="36"/>
      <c r="D747" s="36"/>
      <c r="G747" s="12"/>
      <c r="H747" s="36"/>
    </row>
    <row r="748" spans="1:8">
      <c r="A748" s="36"/>
      <c r="B748" s="36"/>
      <c r="C748" s="36"/>
      <c r="D748" s="36"/>
      <c r="G748" s="12"/>
      <c r="H748" s="36"/>
    </row>
    <row r="749" spans="1:8">
      <c r="A749" s="36"/>
      <c r="B749" s="36"/>
      <c r="C749" s="36"/>
      <c r="D749" s="36"/>
      <c r="G749" s="12"/>
      <c r="H749" s="36"/>
    </row>
    <row r="750" spans="1:8">
      <c r="A750" s="36"/>
      <c r="B750" s="36"/>
      <c r="C750" s="36"/>
      <c r="D750" s="36"/>
      <c r="G750" s="12"/>
      <c r="H750" s="36"/>
    </row>
    <row r="751" spans="1:8">
      <c r="A751" s="36"/>
      <c r="B751" s="36"/>
      <c r="C751" s="36"/>
      <c r="D751" s="36"/>
      <c r="G751" s="12"/>
      <c r="H751" s="36"/>
    </row>
    <row r="752" spans="1:8">
      <c r="A752" s="36"/>
      <c r="B752" s="36"/>
      <c r="C752" s="36"/>
      <c r="D752" s="36"/>
      <c r="G752" s="12"/>
      <c r="H752" s="36"/>
    </row>
    <row r="753" spans="1:8">
      <c r="A753" s="36"/>
      <c r="B753" s="36"/>
      <c r="C753" s="36"/>
      <c r="D753" s="36"/>
      <c r="G753" s="12"/>
      <c r="H753" s="36"/>
    </row>
    <row r="754" spans="1:8">
      <c r="A754" s="36"/>
      <c r="B754" s="36"/>
      <c r="C754" s="36"/>
      <c r="D754" s="36"/>
      <c r="G754" s="12"/>
      <c r="H754" s="36"/>
    </row>
    <row r="755" spans="1:8">
      <c r="A755" s="36"/>
      <c r="B755" s="36"/>
      <c r="C755" s="36"/>
      <c r="D755" s="36"/>
      <c r="G755" s="12"/>
      <c r="H755" s="36"/>
    </row>
    <row r="756" spans="1:8">
      <c r="A756" s="36"/>
      <c r="B756" s="36"/>
      <c r="C756" s="36"/>
      <c r="D756" s="36"/>
      <c r="G756" s="12"/>
      <c r="H756" s="36"/>
    </row>
    <row r="757" spans="1:8">
      <c r="A757" s="36"/>
      <c r="B757" s="36"/>
      <c r="C757" s="36"/>
      <c r="D757" s="36"/>
      <c r="G757" s="12"/>
      <c r="H757" s="36"/>
    </row>
    <row r="758" spans="1:8">
      <c r="A758" s="36"/>
      <c r="B758" s="36"/>
      <c r="C758" s="36"/>
      <c r="D758" s="36"/>
      <c r="G758" s="12"/>
      <c r="H758" s="36"/>
    </row>
    <row r="759" spans="1:8">
      <c r="A759" s="36"/>
      <c r="B759" s="36"/>
      <c r="C759" s="36"/>
      <c r="D759" s="36"/>
      <c r="G759" s="12"/>
      <c r="H759" s="36"/>
    </row>
    <row r="760" spans="1:8">
      <c r="A760" s="36"/>
      <c r="B760" s="36"/>
      <c r="C760" s="36"/>
      <c r="D760" s="36"/>
      <c r="G760" s="12"/>
      <c r="H760" s="36"/>
    </row>
    <row r="761" spans="1:8">
      <c r="A761" s="36"/>
      <c r="B761" s="36"/>
      <c r="C761" s="36"/>
      <c r="D761" s="36"/>
      <c r="G761" s="12"/>
      <c r="H761" s="36"/>
    </row>
    <row r="762" spans="1:8">
      <c r="A762" s="36"/>
      <c r="B762" s="36"/>
      <c r="C762" s="36"/>
      <c r="D762" s="36"/>
      <c r="G762" s="12"/>
      <c r="H762" s="36"/>
    </row>
    <row r="763" spans="1:8">
      <c r="A763" s="36"/>
      <c r="B763" s="36"/>
      <c r="C763" s="36"/>
      <c r="D763" s="36"/>
      <c r="G763" s="12"/>
      <c r="H763" s="36"/>
    </row>
    <row r="764" spans="1:8">
      <c r="A764" s="36"/>
      <c r="B764" s="36"/>
      <c r="C764" s="36"/>
      <c r="D764" s="36"/>
      <c r="G764" s="12"/>
      <c r="H764" s="36"/>
    </row>
    <row r="765" spans="1:8">
      <c r="A765" s="36"/>
      <c r="B765" s="36"/>
      <c r="C765" s="36"/>
      <c r="D765" s="36"/>
      <c r="G765" s="12"/>
      <c r="H765" s="36"/>
    </row>
    <row r="766" spans="1:8">
      <c r="A766" s="36"/>
      <c r="B766" s="36"/>
      <c r="C766" s="36"/>
      <c r="D766" s="36"/>
      <c r="G766" s="12"/>
      <c r="H766" s="36"/>
    </row>
    <row r="767" spans="1:8">
      <c r="A767" s="36"/>
      <c r="B767" s="36"/>
      <c r="C767" s="36"/>
      <c r="D767" s="36"/>
      <c r="G767" s="12"/>
      <c r="H767" s="36"/>
    </row>
    <row r="768" spans="1:8">
      <c r="A768" s="36"/>
      <c r="B768" s="36"/>
      <c r="C768" s="36"/>
      <c r="D768" s="36"/>
      <c r="G768" s="12"/>
      <c r="H768" s="36"/>
    </row>
    <row r="769" spans="1:8">
      <c r="A769" s="36"/>
      <c r="B769" s="36"/>
      <c r="C769" s="36"/>
      <c r="D769" s="36"/>
      <c r="G769" s="12"/>
      <c r="H769" s="36"/>
    </row>
    <row r="770" spans="1:8">
      <c r="A770" s="36"/>
      <c r="B770" s="36"/>
      <c r="C770" s="36"/>
      <c r="D770" s="36"/>
      <c r="G770" s="12"/>
      <c r="H770" s="36"/>
    </row>
    <row r="771" spans="1:8">
      <c r="A771" s="36"/>
      <c r="B771" s="36"/>
      <c r="C771" s="36"/>
      <c r="D771" s="36"/>
      <c r="G771" s="12"/>
      <c r="H771" s="36"/>
    </row>
    <row r="772" spans="1:8">
      <c r="A772" s="36"/>
      <c r="B772" s="36"/>
      <c r="C772" s="36"/>
      <c r="D772" s="36"/>
      <c r="G772" s="12"/>
      <c r="H772" s="36"/>
    </row>
    <row r="773" spans="1:8">
      <c r="A773" s="36"/>
      <c r="B773" s="36"/>
      <c r="C773" s="36"/>
      <c r="D773" s="36"/>
      <c r="G773" s="12"/>
      <c r="H773" s="36"/>
    </row>
    <row r="774" spans="1:8">
      <c r="A774" s="36"/>
      <c r="B774" s="36"/>
      <c r="C774" s="36"/>
      <c r="D774" s="36"/>
      <c r="G774" s="12"/>
      <c r="H774" s="36"/>
    </row>
    <row r="775" spans="1:8">
      <c r="A775" s="36"/>
      <c r="B775" s="36"/>
      <c r="C775" s="36"/>
      <c r="D775" s="36"/>
      <c r="G775" s="12"/>
      <c r="H775" s="36"/>
    </row>
    <row r="776" spans="1:8">
      <c r="A776" s="36"/>
      <c r="B776" s="36"/>
      <c r="C776" s="36"/>
      <c r="D776" s="36"/>
      <c r="G776" s="12"/>
      <c r="H776" s="36"/>
    </row>
    <row r="777" spans="1:8">
      <c r="A777" s="36"/>
      <c r="B777" s="36"/>
      <c r="C777" s="36"/>
      <c r="D777" s="36"/>
      <c r="G777" s="12"/>
      <c r="H777" s="36"/>
    </row>
    <row r="778" spans="1:8">
      <c r="A778" s="36"/>
      <c r="B778" s="36"/>
      <c r="C778" s="36"/>
      <c r="D778" s="36"/>
      <c r="G778" s="12"/>
      <c r="H778" s="36"/>
    </row>
    <row r="779" spans="1:8">
      <c r="A779" s="36"/>
      <c r="B779" s="36"/>
      <c r="C779" s="36"/>
      <c r="D779" s="36"/>
      <c r="G779" s="12"/>
      <c r="H779" s="36"/>
    </row>
    <row r="780" spans="1:8">
      <c r="A780" s="36"/>
      <c r="B780" s="36"/>
      <c r="C780" s="36"/>
      <c r="D780" s="36"/>
      <c r="G780" s="12"/>
      <c r="H780" s="36"/>
    </row>
    <row r="781" spans="1:8">
      <c r="A781" s="36"/>
      <c r="B781" s="36"/>
      <c r="C781" s="36"/>
      <c r="D781" s="36"/>
      <c r="G781" s="12"/>
      <c r="H781" s="36"/>
    </row>
    <row r="782" spans="1:8">
      <c r="A782" s="36"/>
      <c r="B782" s="36"/>
      <c r="C782" s="36"/>
      <c r="D782" s="36"/>
      <c r="G782" s="12"/>
      <c r="H782" s="36"/>
    </row>
    <row r="783" spans="1:8">
      <c r="A783" s="36"/>
      <c r="B783" s="36"/>
      <c r="C783" s="36"/>
      <c r="D783" s="36"/>
      <c r="G783" s="12"/>
      <c r="H783" s="36"/>
    </row>
    <row r="784" spans="1:8">
      <c r="A784" s="36"/>
      <c r="B784" s="36"/>
      <c r="C784" s="36"/>
      <c r="D784" s="36"/>
      <c r="G784" s="12"/>
      <c r="H784" s="36"/>
    </row>
    <row r="785" spans="1:8">
      <c r="A785" s="36"/>
      <c r="B785" s="36"/>
      <c r="C785" s="36"/>
      <c r="D785" s="36"/>
      <c r="G785" s="12"/>
      <c r="H785" s="36"/>
    </row>
    <row r="786" spans="1:8">
      <c r="A786" s="36"/>
      <c r="B786" s="36"/>
      <c r="C786" s="36"/>
      <c r="D786" s="36"/>
      <c r="G786" s="12"/>
      <c r="H786" s="36"/>
    </row>
    <row r="787" spans="1:8">
      <c r="A787" s="36"/>
      <c r="B787" s="36"/>
      <c r="C787" s="36"/>
      <c r="D787" s="36"/>
      <c r="G787" s="12"/>
      <c r="H787" s="36"/>
    </row>
    <row r="788" spans="1:8">
      <c r="A788" s="36"/>
      <c r="B788" s="36"/>
      <c r="C788" s="36"/>
      <c r="D788" s="36"/>
      <c r="G788" s="12"/>
      <c r="H788" s="36"/>
    </row>
    <row r="789" spans="1:8">
      <c r="A789" s="36"/>
      <c r="B789" s="36"/>
      <c r="C789" s="36"/>
      <c r="D789" s="36"/>
      <c r="G789" s="12"/>
      <c r="H789" s="36"/>
    </row>
    <row r="790" spans="1:8">
      <c r="A790" s="36"/>
      <c r="B790" s="36"/>
      <c r="C790" s="36"/>
      <c r="D790" s="36"/>
      <c r="G790" s="12"/>
      <c r="H790" s="36"/>
    </row>
    <row r="791" spans="1:8">
      <c r="A791" s="36"/>
      <c r="B791" s="36"/>
      <c r="C791" s="36"/>
      <c r="D791" s="36"/>
      <c r="G791" s="12"/>
      <c r="H791" s="36"/>
    </row>
    <row r="792" spans="1:8">
      <c r="A792" s="36"/>
      <c r="B792" s="36"/>
      <c r="C792" s="36"/>
      <c r="D792" s="36"/>
      <c r="G792" s="12"/>
      <c r="H792" s="36"/>
    </row>
    <row r="793" spans="1:8">
      <c r="A793" s="36"/>
      <c r="B793" s="36"/>
      <c r="C793" s="36"/>
      <c r="D793" s="36"/>
      <c r="G793" s="12"/>
      <c r="H793" s="36"/>
    </row>
    <row r="794" spans="1:8">
      <c r="A794" s="36"/>
      <c r="B794" s="36"/>
      <c r="C794" s="36"/>
      <c r="D794" s="36"/>
      <c r="G794" s="12"/>
      <c r="H794" s="36"/>
    </row>
    <row r="795" spans="1:8">
      <c r="A795" s="36"/>
      <c r="B795" s="36"/>
      <c r="C795" s="36"/>
      <c r="D795" s="36"/>
      <c r="G795" s="12"/>
      <c r="H795" s="36"/>
    </row>
    <row r="796" spans="1:8">
      <c r="A796" s="36"/>
      <c r="B796" s="36"/>
      <c r="C796" s="36"/>
      <c r="D796" s="36"/>
      <c r="G796" s="12"/>
      <c r="H796" s="36"/>
    </row>
    <row r="797" spans="1:8">
      <c r="A797" s="36"/>
      <c r="B797" s="36"/>
      <c r="C797" s="36"/>
      <c r="D797" s="36"/>
      <c r="G797" s="12"/>
      <c r="H797" s="36"/>
    </row>
    <row r="798" spans="1:8">
      <c r="A798" s="36"/>
      <c r="B798" s="36"/>
      <c r="C798" s="36"/>
      <c r="D798" s="36"/>
      <c r="G798" s="12"/>
      <c r="H798" s="36"/>
    </row>
    <row r="799" spans="1:8">
      <c r="A799" s="36"/>
      <c r="B799" s="36"/>
      <c r="C799" s="36"/>
      <c r="D799" s="36"/>
      <c r="G799" s="12"/>
      <c r="H799" s="36"/>
    </row>
    <row r="800" spans="1:8">
      <c r="A800" s="36"/>
      <c r="B800" s="36"/>
      <c r="C800" s="36"/>
      <c r="D800" s="36"/>
      <c r="G800" s="12"/>
      <c r="H800" s="36"/>
    </row>
    <row r="801" spans="1:8">
      <c r="A801" s="36"/>
      <c r="B801" s="36"/>
      <c r="C801" s="36"/>
      <c r="D801" s="36"/>
      <c r="G801" s="12"/>
      <c r="H801" s="36"/>
    </row>
    <row r="802" spans="1:8">
      <c r="A802" s="36"/>
      <c r="B802" s="36"/>
      <c r="C802" s="36"/>
      <c r="D802" s="36"/>
      <c r="G802" s="12"/>
      <c r="H802" s="36"/>
    </row>
    <row r="803" spans="1:8">
      <c r="A803" s="36"/>
      <c r="B803" s="36"/>
      <c r="C803" s="36"/>
      <c r="D803" s="36"/>
      <c r="G803" s="12"/>
      <c r="H803" s="36"/>
    </row>
    <row r="804" spans="1:8">
      <c r="A804" s="36"/>
      <c r="B804" s="36"/>
      <c r="C804" s="36"/>
      <c r="D804" s="36"/>
      <c r="G804" s="12"/>
      <c r="H804" s="36"/>
    </row>
    <row r="805" spans="1:8">
      <c r="A805" s="36"/>
      <c r="B805" s="36"/>
      <c r="C805" s="36"/>
      <c r="D805" s="36"/>
      <c r="G805" s="12"/>
      <c r="H805" s="36"/>
    </row>
    <row r="806" spans="1:8">
      <c r="A806" s="36"/>
      <c r="B806" s="36"/>
      <c r="C806" s="36"/>
      <c r="D806" s="36"/>
      <c r="G806" s="12"/>
      <c r="H806" s="36"/>
    </row>
    <row r="807" spans="1:8">
      <c r="A807" s="36"/>
      <c r="B807" s="36"/>
      <c r="C807" s="36"/>
      <c r="D807" s="36"/>
      <c r="G807" s="12"/>
      <c r="H807" s="36"/>
    </row>
    <row r="808" spans="1:8">
      <c r="A808" s="36"/>
      <c r="B808" s="36"/>
      <c r="C808" s="36"/>
      <c r="D808" s="36"/>
      <c r="G808" s="12"/>
      <c r="H808" s="36"/>
    </row>
    <row r="809" spans="1:8">
      <c r="A809" s="36"/>
      <c r="B809" s="36"/>
      <c r="C809" s="36"/>
      <c r="D809" s="36"/>
      <c r="G809" s="12"/>
      <c r="H809" s="36"/>
    </row>
    <row r="810" spans="1:8">
      <c r="A810" s="36"/>
      <c r="B810" s="36"/>
      <c r="C810" s="36"/>
      <c r="D810" s="36"/>
      <c r="G810" s="12"/>
      <c r="H810" s="36"/>
    </row>
    <row r="811" spans="1:8">
      <c r="A811" s="36"/>
      <c r="B811" s="36"/>
      <c r="C811" s="36"/>
      <c r="D811" s="36"/>
      <c r="G811" s="12"/>
      <c r="H811" s="36"/>
    </row>
    <row r="812" spans="1:8">
      <c r="A812" s="36"/>
      <c r="B812" s="36"/>
      <c r="C812" s="36"/>
      <c r="D812" s="36"/>
      <c r="G812" s="12"/>
      <c r="H812" s="36"/>
    </row>
    <row r="813" spans="1:8">
      <c r="A813" s="36"/>
      <c r="B813" s="36"/>
      <c r="C813" s="36"/>
      <c r="D813" s="36"/>
      <c r="G813" s="12"/>
      <c r="H813" s="36"/>
    </row>
    <row r="814" spans="1:8">
      <c r="A814" s="36"/>
      <c r="B814" s="36"/>
      <c r="C814" s="36"/>
      <c r="D814" s="36"/>
      <c r="G814" s="12"/>
      <c r="H814" s="36"/>
    </row>
    <row r="815" spans="1:8">
      <c r="A815" s="36"/>
      <c r="B815" s="36"/>
      <c r="C815" s="36"/>
      <c r="D815" s="36"/>
      <c r="G815" s="12"/>
      <c r="H815" s="36"/>
    </row>
    <row r="816" spans="1:8">
      <c r="A816" s="36"/>
      <c r="B816" s="36"/>
      <c r="C816" s="36"/>
      <c r="D816" s="36"/>
      <c r="G816" s="12"/>
      <c r="H816" s="36"/>
    </row>
    <row r="817" spans="1:8">
      <c r="A817" s="36"/>
      <c r="B817" s="36"/>
      <c r="C817" s="36"/>
      <c r="D817" s="36"/>
      <c r="G817" s="12"/>
      <c r="H817" s="36"/>
    </row>
    <row r="818" spans="1:8">
      <c r="A818" s="36"/>
      <c r="B818" s="36"/>
      <c r="C818" s="36"/>
      <c r="D818" s="36"/>
      <c r="G818" s="12"/>
      <c r="H818" s="36"/>
    </row>
    <row r="819" spans="1:8">
      <c r="A819" s="36"/>
      <c r="B819" s="36"/>
      <c r="C819" s="36"/>
      <c r="D819" s="36"/>
      <c r="G819" s="12"/>
      <c r="H819" s="36"/>
    </row>
    <row r="820" spans="1:8">
      <c r="A820" s="36"/>
      <c r="B820" s="36"/>
      <c r="C820" s="36"/>
      <c r="D820" s="36"/>
      <c r="G820" s="12"/>
      <c r="H820" s="36"/>
    </row>
    <row r="821" spans="1:8">
      <c r="A821" s="36"/>
      <c r="B821" s="36"/>
      <c r="C821" s="36"/>
      <c r="D821" s="36"/>
      <c r="G821" s="12"/>
      <c r="H821" s="36"/>
    </row>
    <row r="822" spans="1:8">
      <c r="A822" s="36"/>
      <c r="B822" s="36"/>
      <c r="C822" s="36"/>
      <c r="D822" s="36"/>
      <c r="G822" s="12"/>
      <c r="H822" s="36"/>
    </row>
    <row r="823" spans="1:8">
      <c r="A823" s="36"/>
      <c r="B823" s="36"/>
      <c r="C823" s="36"/>
      <c r="D823" s="36"/>
      <c r="G823" s="12"/>
      <c r="H823" s="36"/>
    </row>
    <row r="824" spans="1:8">
      <c r="A824" s="36"/>
      <c r="B824" s="36"/>
      <c r="C824" s="36"/>
      <c r="D824" s="36"/>
      <c r="G824" s="12"/>
      <c r="H824" s="36"/>
    </row>
    <row r="825" spans="1:8">
      <c r="A825" s="36"/>
      <c r="B825" s="36"/>
      <c r="C825" s="36"/>
      <c r="D825" s="36"/>
      <c r="G825" s="12"/>
      <c r="H825" s="36"/>
    </row>
    <row r="826" spans="1:8">
      <c r="A826" s="36"/>
      <c r="B826" s="36"/>
      <c r="C826" s="36"/>
      <c r="D826" s="36"/>
      <c r="G826" s="12"/>
      <c r="H826" s="36"/>
    </row>
    <row r="827" spans="1:8">
      <c r="A827" s="36"/>
      <c r="B827" s="36"/>
      <c r="C827" s="36"/>
      <c r="D827" s="36"/>
      <c r="G827" s="12"/>
      <c r="H827" s="36"/>
    </row>
    <row r="828" spans="1:8">
      <c r="A828" s="36"/>
      <c r="B828" s="36"/>
      <c r="C828" s="36"/>
      <c r="D828" s="36"/>
      <c r="G828" s="12"/>
      <c r="H828" s="36"/>
    </row>
    <row r="829" spans="1:8">
      <c r="A829" s="36"/>
      <c r="B829" s="36"/>
      <c r="C829" s="36"/>
      <c r="D829" s="36"/>
      <c r="G829" s="12"/>
      <c r="H829" s="36"/>
    </row>
    <row r="830" spans="1:8">
      <c r="A830" s="36"/>
      <c r="B830" s="36"/>
      <c r="C830" s="36"/>
      <c r="D830" s="36"/>
      <c r="G830" s="12"/>
      <c r="H830" s="36"/>
    </row>
    <row r="831" spans="1:8">
      <c r="A831" s="36"/>
      <c r="B831" s="36"/>
      <c r="C831" s="36"/>
      <c r="D831" s="36"/>
      <c r="G831" s="12"/>
      <c r="H831" s="36"/>
    </row>
    <row r="832" spans="1:8">
      <c r="A832" s="36"/>
      <c r="B832" s="36"/>
      <c r="C832" s="36"/>
      <c r="D832" s="36"/>
      <c r="G832" s="12"/>
      <c r="H832" s="36"/>
    </row>
    <row r="833" spans="1:8">
      <c r="A833" s="36"/>
      <c r="B833" s="36"/>
      <c r="C833" s="36"/>
      <c r="D833" s="36"/>
      <c r="G833" s="12"/>
      <c r="H833" s="36"/>
    </row>
    <row r="834" spans="1:8">
      <c r="A834" s="36"/>
      <c r="B834" s="36"/>
      <c r="C834" s="36"/>
      <c r="D834" s="36"/>
      <c r="G834" s="12"/>
      <c r="H834" s="36"/>
    </row>
    <row r="835" spans="1:8">
      <c r="A835" s="36"/>
      <c r="B835" s="36"/>
      <c r="C835" s="36"/>
      <c r="D835" s="36"/>
      <c r="G835" s="12"/>
      <c r="H835" s="36"/>
    </row>
    <row r="836" spans="1:8">
      <c r="A836" s="36"/>
      <c r="B836" s="36"/>
      <c r="C836" s="36"/>
      <c r="D836" s="36"/>
      <c r="G836" s="12"/>
      <c r="H836" s="36"/>
    </row>
    <row r="837" spans="1:8">
      <c r="A837" s="36"/>
      <c r="B837" s="36"/>
      <c r="C837" s="36"/>
      <c r="D837" s="36"/>
      <c r="G837" s="12"/>
      <c r="H837" s="36"/>
    </row>
    <row r="838" spans="1:8">
      <c r="A838" s="36"/>
      <c r="B838" s="36"/>
      <c r="C838" s="36"/>
      <c r="D838" s="36"/>
      <c r="G838" s="12"/>
      <c r="H838" s="36"/>
    </row>
    <row r="839" spans="1:8">
      <c r="A839" s="36"/>
      <c r="B839" s="36"/>
      <c r="C839" s="36"/>
      <c r="D839" s="36"/>
      <c r="G839" s="12"/>
      <c r="H839" s="36"/>
    </row>
    <row r="840" spans="1:8">
      <c r="A840" s="36"/>
      <c r="B840" s="36"/>
      <c r="C840" s="36"/>
      <c r="D840" s="36"/>
      <c r="G840" s="12"/>
      <c r="H840" s="36"/>
    </row>
    <row r="841" spans="1:8">
      <c r="A841" s="36"/>
      <c r="B841" s="36"/>
      <c r="C841" s="36"/>
      <c r="D841" s="36"/>
      <c r="G841" s="12"/>
      <c r="H841" s="36"/>
    </row>
    <row r="842" spans="1:8">
      <c r="A842" s="36"/>
      <c r="B842" s="36"/>
      <c r="C842" s="36"/>
      <c r="D842" s="36"/>
      <c r="G842" s="12"/>
      <c r="H842" s="36"/>
    </row>
    <row r="843" spans="1:8">
      <c r="A843" s="36"/>
      <c r="B843" s="36"/>
      <c r="C843" s="36"/>
      <c r="D843" s="36"/>
      <c r="G843" s="12"/>
      <c r="H843" s="36"/>
    </row>
    <row r="844" spans="1:8">
      <c r="A844" s="36"/>
      <c r="B844" s="36"/>
      <c r="C844" s="36"/>
      <c r="D844" s="36"/>
      <c r="G844" s="12"/>
      <c r="H844" s="36"/>
    </row>
    <row r="845" spans="1:8">
      <c r="A845" s="36"/>
      <c r="B845" s="36"/>
      <c r="C845" s="36"/>
      <c r="D845" s="36"/>
      <c r="G845" s="12"/>
      <c r="H845" s="36"/>
    </row>
    <row r="846" spans="1:8">
      <c r="A846" s="36"/>
      <c r="B846" s="36"/>
      <c r="C846" s="36"/>
      <c r="D846" s="36"/>
      <c r="G846" s="12"/>
      <c r="H846" s="36"/>
    </row>
    <row r="847" spans="1:8">
      <c r="A847" s="36"/>
      <c r="B847" s="36"/>
      <c r="C847" s="36"/>
      <c r="D847" s="36"/>
      <c r="G847" s="12"/>
      <c r="H847" s="36"/>
    </row>
    <row r="848" spans="1:8">
      <c r="A848" s="36"/>
      <c r="B848" s="36"/>
      <c r="C848" s="36"/>
      <c r="D848" s="36"/>
      <c r="G848" s="12"/>
      <c r="H848" s="36"/>
    </row>
    <row r="849" spans="1:8">
      <c r="A849" s="36"/>
      <c r="B849" s="36"/>
      <c r="C849" s="36"/>
      <c r="D849" s="36"/>
      <c r="G849" s="12"/>
      <c r="H849" s="36"/>
    </row>
    <row r="850" spans="1:8">
      <c r="A850" s="36"/>
      <c r="B850" s="36"/>
      <c r="C850" s="36"/>
      <c r="D850" s="36"/>
      <c r="G850" s="12"/>
      <c r="H850" s="36"/>
    </row>
    <row r="851" spans="1:8">
      <c r="A851" s="36"/>
      <c r="B851" s="36"/>
      <c r="C851" s="36"/>
      <c r="D851" s="36"/>
      <c r="G851" s="12"/>
      <c r="H851" s="36"/>
    </row>
    <row r="852" spans="1:8">
      <c r="A852" s="36"/>
      <c r="B852" s="36"/>
      <c r="C852" s="36"/>
      <c r="D852" s="36"/>
      <c r="G852" s="12"/>
      <c r="H852" s="36"/>
    </row>
    <row r="853" spans="1:8">
      <c r="A853" s="36"/>
      <c r="B853" s="36"/>
      <c r="C853" s="36"/>
      <c r="D853" s="36"/>
      <c r="G853" s="12"/>
      <c r="H853" s="36"/>
    </row>
    <row r="854" spans="1:8">
      <c r="A854" s="36"/>
      <c r="B854" s="36"/>
      <c r="C854" s="36"/>
      <c r="D854" s="36"/>
      <c r="G854" s="12"/>
      <c r="H854" s="36"/>
    </row>
    <row r="855" spans="1:8">
      <c r="A855" s="36"/>
      <c r="B855" s="36"/>
      <c r="C855" s="36"/>
      <c r="D855" s="36"/>
      <c r="G855" s="12"/>
      <c r="H855" s="36"/>
    </row>
    <row r="856" spans="1:8">
      <c r="A856" s="36"/>
      <c r="B856" s="36"/>
      <c r="C856" s="36"/>
      <c r="D856" s="36"/>
      <c r="G856" s="12"/>
      <c r="H856" s="36"/>
    </row>
    <row r="857" spans="1:8">
      <c r="A857" s="36"/>
      <c r="B857" s="36"/>
      <c r="C857" s="36"/>
      <c r="D857" s="36"/>
      <c r="G857" s="12"/>
      <c r="H857" s="36"/>
    </row>
    <row r="858" spans="1:8">
      <c r="A858" s="36"/>
      <c r="B858" s="36"/>
      <c r="C858" s="36"/>
      <c r="D858" s="36"/>
      <c r="G858" s="12"/>
      <c r="H858" s="36"/>
    </row>
    <row r="859" spans="1:8">
      <c r="A859" s="36"/>
      <c r="B859" s="36"/>
      <c r="C859" s="36"/>
      <c r="D859" s="36"/>
      <c r="G859" s="12"/>
      <c r="H859" s="36"/>
    </row>
    <row r="860" spans="1:8">
      <c r="A860" s="36"/>
      <c r="B860" s="36"/>
      <c r="C860" s="36"/>
      <c r="D860" s="36"/>
      <c r="G860" s="12"/>
      <c r="H860" s="36"/>
    </row>
    <row r="861" spans="1:8">
      <c r="A861" s="36"/>
      <c r="B861" s="36"/>
      <c r="C861" s="36"/>
      <c r="D861" s="36"/>
      <c r="G861" s="12"/>
      <c r="H861" s="36"/>
    </row>
    <row r="862" spans="1:8">
      <c r="A862" s="36"/>
      <c r="B862" s="36"/>
      <c r="C862" s="36"/>
      <c r="D862" s="36"/>
      <c r="G862" s="12"/>
      <c r="H862" s="36"/>
    </row>
    <row r="863" spans="1:8">
      <c r="A863" s="36"/>
      <c r="B863" s="36"/>
      <c r="C863" s="36"/>
      <c r="D863" s="36"/>
      <c r="G863" s="12"/>
      <c r="H863" s="36"/>
    </row>
    <row r="864" spans="1:8">
      <c r="A864" s="36"/>
      <c r="B864" s="36"/>
      <c r="C864" s="36"/>
      <c r="D864" s="36"/>
      <c r="G864" s="12"/>
      <c r="H864" s="36"/>
    </row>
    <row r="865" spans="1:8">
      <c r="A865" s="36"/>
      <c r="B865" s="36"/>
      <c r="C865" s="36"/>
      <c r="D865" s="36"/>
      <c r="G865" s="12"/>
      <c r="H865" s="36"/>
    </row>
    <row r="866" spans="1:8">
      <c r="A866" s="36"/>
      <c r="B866" s="36"/>
      <c r="C866" s="36"/>
      <c r="D866" s="36"/>
      <c r="G866" s="12"/>
      <c r="H866" s="36"/>
    </row>
    <row r="867" spans="1:8">
      <c r="A867" s="36"/>
      <c r="B867" s="36"/>
      <c r="C867" s="36"/>
      <c r="D867" s="36"/>
      <c r="G867" s="12"/>
      <c r="H867" s="36"/>
    </row>
    <row r="868" spans="1:8">
      <c r="A868" s="36"/>
      <c r="B868" s="36"/>
      <c r="C868" s="36"/>
      <c r="D868" s="36"/>
      <c r="G868" s="12"/>
      <c r="H868" s="36"/>
    </row>
    <row r="869" spans="1:8">
      <c r="A869" s="36"/>
      <c r="B869" s="36"/>
      <c r="C869" s="36"/>
      <c r="D869" s="36"/>
      <c r="G869" s="12"/>
      <c r="H869" s="36"/>
    </row>
    <row r="870" spans="1:8">
      <c r="A870" s="36"/>
      <c r="B870" s="36"/>
      <c r="C870" s="36"/>
      <c r="D870" s="36"/>
      <c r="G870" s="12"/>
      <c r="H870" s="36"/>
    </row>
    <row r="871" spans="1:8">
      <c r="A871" s="36"/>
      <c r="B871" s="36"/>
      <c r="C871" s="36"/>
      <c r="D871" s="36"/>
      <c r="G871" s="12"/>
      <c r="H871" s="36"/>
    </row>
    <row r="872" spans="1:8">
      <c r="A872" s="36"/>
      <c r="B872" s="36"/>
      <c r="C872" s="36"/>
      <c r="D872" s="36"/>
      <c r="G872" s="12"/>
      <c r="H872" s="36"/>
    </row>
    <row r="873" spans="1:8">
      <c r="A873" s="36"/>
      <c r="B873" s="36"/>
      <c r="C873" s="36"/>
      <c r="D873" s="36"/>
      <c r="G873" s="12"/>
      <c r="H873" s="36"/>
    </row>
    <row r="874" spans="1:8">
      <c r="A874" s="36"/>
      <c r="B874" s="36"/>
      <c r="C874" s="36"/>
      <c r="D874" s="36"/>
      <c r="G874" s="12"/>
      <c r="H874" s="36"/>
    </row>
    <row r="875" spans="1:8">
      <c r="A875" s="36"/>
      <c r="B875" s="36"/>
      <c r="C875" s="36"/>
      <c r="D875" s="36"/>
      <c r="G875" s="12"/>
      <c r="H875" s="36"/>
    </row>
    <row r="876" spans="1:8">
      <c r="A876" s="36"/>
      <c r="B876" s="36"/>
      <c r="C876" s="36"/>
      <c r="D876" s="36"/>
      <c r="G876" s="12"/>
      <c r="H876" s="36"/>
    </row>
    <row r="877" spans="1:8">
      <c r="A877" s="36"/>
      <c r="B877" s="36"/>
      <c r="C877" s="36"/>
      <c r="D877" s="36"/>
      <c r="G877" s="12"/>
      <c r="H877" s="36"/>
    </row>
    <row r="878" spans="1:8">
      <c r="A878" s="36"/>
      <c r="B878" s="36"/>
      <c r="C878" s="36"/>
      <c r="D878" s="36"/>
      <c r="G878" s="12"/>
      <c r="H878" s="36"/>
    </row>
    <row r="879" spans="1:8">
      <c r="A879" s="36"/>
      <c r="B879" s="36"/>
      <c r="C879" s="36"/>
      <c r="D879" s="36"/>
      <c r="G879" s="12"/>
      <c r="H879" s="36"/>
    </row>
    <row r="880" spans="1:8">
      <c r="A880" s="36"/>
      <c r="B880" s="36"/>
      <c r="C880" s="36"/>
      <c r="D880" s="36"/>
      <c r="G880" s="12"/>
      <c r="H880" s="36"/>
    </row>
    <row r="881" spans="1:8">
      <c r="A881" s="36"/>
      <c r="B881" s="36"/>
      <c r="C881" s="36"/>
      <c r="D881" s="36"/>
      <c r="G881" s="12"/>
      <c r="H881" s="36"/>
    </row>
    <row r="882" spans="1:8">
      <c r="A882" s="36"/>
      <c r="B882" s="36"/>
      <c r="C882" s="36"/>
      <c r="D882" s="36"/>
      <c r="G882" s="12"/>
      <c r="H882" s="36"/>
    </row>
    <row r="883" spans="1:8">
      <c r="A883" s="36"/>
      <c r="B883" s="36"/>
      <c r="C883" s="36"/>
      <c r="D883" s="36"/>
      <c r="G883" s="12"/>
      <c r="H883" s="36"/>
    </row>
    <row r="884" spans="1:8">
      <c r="A884" s="36"/>
      <c r="B884" s="36"/>
      <c r="C884" s="36"/>
      <c r="D884" s="36"/>
      <c r="G884" s="12"/>
      <c r="H884" s="36"/>
    </row>
    <row r="885" spans="1:8">
      <c r="A885" s="36"/>
      <c r="B885" s="36"/>
      <c r="C885" s="36"/>
      <c r="D885" s="36"/>
      <c r="G885" s="12"/>
      <c r="H885" s="36"/>
    </row>
    <row r="886" spans="1:8">
      <c r="A886" s="36"/>
      <c r="B886" s="36"/>
      <c r="C886" s="36"/>
      <c r="D886" s="36"/>
      <c r="G886" s="12"/>
      <c r="H886" s="36"/>
    </row>
    <row r="887" spans="1:8">
      <c r="A887" s="36"/>
      <c r="B887" s="36"/>
      <c r="C887" s="36"/>
      <c r="D887" s="36"/>
      <c r="G887" s="12"/>
      <c r="H887" s="36"/>
    </row>
    <row r="888" spans="1:8">
      <c r="A888" s="36"/>
      <c r="B888" s="36"/>
      <c r="C888" s="36"/>
      <c r="D888" s="36"/>
      <c r="G888" s="12"/>
      <c r="H888" s="36"/>
    </row>
    <row r="889" spans="1:8">
      <c r="A889" s="36"/>
      <c r="B889" s="36"/>
      <c r="C889" s="36"/>
      <c r="D889" s="36"/>
      <c r="G889" s="12"/>
      <c r="H889" s="36"/>
    </row>
    <row r="890" spans="1:8">
      <c r="A890" s="36"/>
      <c r="B890" s="36"/>
      <c r="C890" s="36"/>
      <c r="D890" s="36"/>
      <c r="G890" s="12"/>
      <c r="H890" s="36"/>
    </row>
    <row r="891" spans="1:8">
      <c r="A891" s="36"/>
      <c r="B891" s="36"/>
      <c r="C891" s="36"/>
      <c r="D891" s="36"/>
      <c r="G891" s="12"/>
      <c r="H891" s="36"/>
    </row>
    <row r="892" spans="1:8">
      <c r="A892" s="36"/>
      <c r="B892" s="36"/>
      <c r="C892" s="36"/>
      <c r="D892" s="36"/>
      <c r="G892" s="12"/>
      <c r="H892" s="36"/>
    </row>
    <row r="893" spans="1:8">
      <c r="A893" s="36"/>
      <c r="B893" s="36"/>
      <c r="C893" s="36"/>
      <c r="D893" s="36"/>
      <c r="G893" s="12"/>
      <c r="H893" s="36"/>
    </row>
    <row r="894" spans="1:8">
      <c r="A894" s="36"/>
      <c r="B894" s="36"/>
      <c r="C894" s="36"/>
      <c r="D894" s="36"/>
      <c r="G894" s="12"/>
      <c r="H894" s="36"/>
    </row>
    <row r="895" spans="1:8">
      <c r="A895" s="36"/>
      <c r="B895" s="36"/>
      <c r="C895" s="36"/>
      <c r="D895" s="36"/>
      <c r="G895" s="12"/>
      <c r="H895" s="36"/>
    </row>
    <row r="896" spans="1:8">
      <c r="A896" s="36"/>
      <c r="B896" s="36"/>
      <c r="C896" s="36"/>
      <c r="D896" s="36"/>
      <c r="G896" s="12"/>
      <c r="H896" s="36"/>
    </row>
    <row r="897" spans="1:8">
      <c r="A897" s="36"/>
      <c r="B897" s="36"/>
      <c r="C897" s="36"/>
      <c r="D897" s="36"/>
      <c r="G897" s="12"/>
      <c r="H897" s="36"/>
    </row>
    <row r="898" spans="1:8">
      <c r="A898" s="36"/>
      <c r="B898" s="36"/>
      <c r="C898" s="36"/>
      <c r="D898" s="36"/>
      <c r="G898" s="12"/>
      <c r="H898" s="36"/>
    </row>
    <row r="899" spans="1:8">
      <c r="A899" s="36"/>
      <c r="B899" s="36"/>
      <c r="C899" s="36"/>
      <c r="D899" s="36"/>
      <c r="G899" s="12"/>
      <c r="H899" s="36"/>
    </row>
    <row r="900" spans="1:8">
      <c r="A900" s="36"/>
      <c r="B900" s="36"/>
      <c r="C900" s="36"/>
      <c r="D900" s="36"/>
      <c r="G900" s="12"/>
      <c r="H900" s="36"/>
    </row>
    <row r="901" spans="1:8">
      <c r="A901" s="36"/>
      <c r="B901" s="36"/>
      <c r="C901" s="36"/>
      <c r="D901" s="36"/>
      <c r="G901" s="12"/>
      <c r="H901" s="36"/>
    </row>
    <row r="902" spans="1:8">
      <c r="A902" s="36"/>
      <c r="B902" s="36"/>
      <c r="C902" s="36"/>
      <c r="D902" s="36"/>
      <c r="G902" s="12"/>
      <c r="H902" s="36"/>
    </row>
    <row r="903" spans="1:8">
      <c r="A903" s="36"/>
      <c r="B903" s="36"/>
      <c r="C903" s="36"/>
      <c r="D903" s="36"/>
      <c r="G903" s="12"/>
      <c r="H903" s="36"/>
    </row>
    <row r="904" spans="1:8">
      <c r="A904" s="36"/>
      <c r="B904" s="36"/>
      <c r="C904" s="36"/>
      <c r="D904" s="36"/>
      <c r="G904" s="12"/>
      <c r="H904" s="36"/>
    </row>
    <row r="905" spans="1:8">
      <c r="A905" s="36"/>
      <c r="B905" s="36"/>
      <c r="C905" s="36"/>
      <c r="D905" s="36"/>
      <c r="G905" s="12"/>
      <c r="H905" s="36"/>
    </row>
    <row r="906" spans="1:8">
      <c r="A906" s="36"/>
      <c r="B906" s="36"/>
      <c r="C906" s="36"/>
      <c r="D906" s="36"/>
      <c r="G906" s="12"/>
      <c r="H906" s="36"/>
    </row>
    <row r="907" spans="1:8">
      <c r="A907" s="36"/>
      <c r="B907" s="36"/>
      <c r="C907" s="36"/>
      <c r="D907" s="36"/>
      <c r="G907" s="12"/>
      <c r="H907" s="36"/>
    </row>
    <row r="908" spans="1:8">
      <c r="A908" s="36"/>
      <c r="B908" s="36"/>
      <c r="C908" s="36"/>
      <c r="D908" s="36"/>
      <c r="G908" s="12"/>
      <c r="H908" s="36"/>
    </row>
    <row r="909" spans="1:8">
      <c r="A909" s="36"/>
      <c r="B909" s="36"/>
      <c r="C909" s="36"/>
      <c r="D909" s="36"/>
      <c r="G909" s="12"/>
      <c r="H909" s="36"/>
    </row>
    <row r="910" spans="1:8">
      <c r="A910" s="36"/>
      <c r="B910" s="36"/>
      <c r="C910" s="36"/>
      <c r="D910" s="36"/>
      <c r="G910" s="12"/>
      <c r="H910" s="36"/>
    </row>
    <row r="911" spans="1:8">
      <c r="A911" s="36"/>
      <c r="B911" s="36"/>
      <c r="C911" s="36"/>
      <c r="D911" s="36"/>
      <c r="G911" s="12"/>
      <c r="H911" s="36"/>
    </row>
    <row r="912" spans="1:8">
      <c r="A912" s="36"/>
      <c r="B912" s="36"/>
      <c r="C912" s="36"/>
      <c r="D912" s="36"/>
      <c r="G912" s="12"/>
      <c r="H912" s="36"/>
    </row>
    <row r="913" spans="1:8">
      <c r="A913" s="36"/>
      <c r="B913" s="36"/>
      <c r="C913" s="36"/>
      <c r="D913" s="36"/>
      <c r="G913" s="12"/>
      <c r="H913" s="36"/>
    </row>
    <row r="914" spans="1:8">
      <c r="A914" s="36"/>
      <c r="B914" s="36"/>
      <c r="C914" s="36"/>
      <c r="D914" s="36"/>
      <c r="G914" s="12"/>
      <c r="H914" s="36"/>
    </row>
    <row r="915" spans="1:8">
      <c r="A915" s="36"/>
      <c r="B915" s="36"/>
      <c r="C915" s="36"/>
      <c r="D915" s="36"/>
      <c r="G915" s="12"/>
      <c r="H915" s="36"/>
    </row>
    <row r="916" spans="1:8">
      <c r="A916" s="36"/>
      <c r="B916" s="36"/>
      <c r="C916" s="36"/>
      <c r="D916" s="36"/>
      <c r="G916" s="12"/>
      <c r="H916" s="36"/>
    </row>
    <row r="917" spans="1:8">
      <c r="A917" s="36"/>
      <c r="B917" s="36"/>
      <c r="C917" s="36"/>
      <c r="D917" s="36"/>
      <c r="G917" s="12"/>
      <c r="H917" s="36"/>
    </row>
    <row r="918" spans="1:8">
      <c r="A918" s="36"/>
      <c r="B918" s="36"/>
      <c r="C918" s="36"/>
      <c r="D918" s="36"/>
      <c r="G918" s="12"/>
      <c r="H918" s="36"/>
    </row>
    <row r="919" spans="1:8">
      <c r="A919" s="36"/>
      <c r="B919" s="36"/>
      <c r="C919" s="36"/>
      <c r="D919" s="36"/>
      <c r="G919" s="12"/>
      <c r="H919" s="36"/>
    </row>
    <row r="920" spans="1:8">
      <c r="A920" s="36"/>
      <c r="B920" s="36"/>
      <c r="C920" s="36"/>
      <c r="D920" s="36"/>
      <c r="G920" s="12"/>
      <c r="H920" s="36"/>
    </row>
    <row r="921" spans="1:8">
      <c r="A921" s="36"/>
      <c r="B921" s="36"/>
      <c r="C921" s="36"/>
      <c r="D921" s="36"/>
      <c r="G921" s="12"/>
      <c r="H921" s="36"/>
    </row>
    <row r="922" spans="1:8">
      <c r="A922" s="36"/>
      <c r="B922" s="36"/>
      <c r="C922" s="36"/>
      <c r="D922" s="36"/>
      <c r="G922" s="12"/>
      <c r="H922" s="36"/>
    </row>
    <row r="923" spans="1:8">
      <c r="A923" s="36"/>
      <c r="B923" s="36"/>
      <c r="C923" s="36"/>
      <c r="D923" s="36"/>
      <c r="G923" s="12"/>
      <c r="H923" s="36"/>
    </row>
    <row r="924" spans="1:8">
      <c r="A924" s="36"/>
      <c r="B924" s="36"/>
      <c r="C924" s="36"/>
      <c r="D924" s="36"/>
      <c r="G924" s="12"/>
      <c r="H924" s="36"/>
    </row>
    <row r="925" spans="1:8">
      <c r="A925" s="36"/>
      <c r="B925" s="36"/>
      <c r="C925" s="36"/>
      <c r="D925" s="36"/>
      <c r="G925" s="12"/>
      <c r="H925" s="36"/>
    </row>
    <row r="926" spans="1:8">
      <c r="A926" s="36"/>
      <c r="B926" s="36"/>
      <c r="C926" s="36"/>
      <c r="D926" s="36"/>
      <c r="G926" s="12"/>
      <c r="H926" s="36"/>
    </row>
    <row r="927" spans="1:8">
      <c r="A927" s="36"/>
      <c r="B927" s="36"/>
      <c r="C927" s="36"/>
      <c r="D927" s="36"/>
      <c r="G927" s="12"/>
      <c r="H927" s="36"/>
    </row>
    <row r="928" spans="1:8">
      <c r="A928" s="36"/>
      <c r="B928" s="36"/>
      <c r="C928" s="36"/>
      <c r="D928" s="36"/>
      <c r="G928" s="12"/>
      <c r="H928" s="36"/>
    </row>
    <row r="929" spans="1:8">
      <c r="A929" s="36"/>
      <c r="B929" s="36"/>
      <c r="C929" s="36"/>
      <c r="D929" s="36"/>
      <c r="G929" s="12"/>
      <c r="H929" s="36"/>
    </row>
    <row r="930" spans="1:8">
      <c r="A930" s="36"/>
      <c r="B930" s="36"/>
      <c r="C930" s="36"/>
      <c r="D930" s="36"/>
      <c r="G930" s="12"/>
      <c r="H930" s="36"/>
    </row>
    <row r="931" spans="1:8">
      <c r="A931" s="36"/>
      <c r="B931" s="36"/>
      <c r="C931" s="36"/>
      <c r="D931" s="36"/>
      <c r="G931" s="12"/>
      <c r="H931" s="36"/>
    </row>
    <row r="932" spans="1:8">
      <c r="A932" s="36"/>
      <c r="B932" s="36"/>
      <c r="C932" s="36"/>
      <c r="D932" s="36"/>
      <c r="G932" s="12"/>
      <c r="H932" s="36"/>
    </row>
    <row r="933" spans="1:8">
      <c r="A933" s="36"/>
      <c r="B933" s="36"/>
      <c r="C933" s="36"/>
      <c r="D933" s="36"/>
      <c r="G933" s="12"/>
      <c r="H933" s="36"/>
    </row>
    <row r="934" spans="1:8">
      <c r="A934" s="36"/>
      <c r="B934" s="36"/>
      <c r="C934" s="36"/>
      <c r="D934" s="36"/>
      <c r="G934" s="12"/>
      <c r="H934" s="36"/>
    </row>
    <row r="935" spans="1:8">
      <c r="A935" s="36"/>
      <c r="B935" s="36"/>
      <c r="C935" s="36"/>
      <c r="D935" s="36"/>
      <c r="G935" s="12"/>
      <c r="H935" s="36"/>
    </row>
    <row r="936" spans="1:8">
      <c r="A936" s="36"/>
      <c r="B936" s="36"/>
      <c r="C936" s="36"/>
      <c r="D936" s="36"/>
      <c r="G936" s="12"/>
      <c r="H936" s="36"/>
    </row>
    <row r="937" spans="1:8">
      <c r="A937" s="36"/>
      <c r="B937" s="36"/>
      <c r="C937" s="36"/>
      <c r="D937" s="36"/>
      <c r="G937" s="12"/>
      <c r="H937" s="36"/>
    </row>
    <row r="938" spans="1:8">
      <c r="A938" s="36"/>
      <c r="B938" s="36"/>
      <c r="C938" s="36"/>
      <c r="D938" s="36"/>
      <c r="G938" s="12"/>
      <c r="H938" s="36"/>
    </row>
    <row r="939" spans="1:8">
      <c r="A939" s="36"/>
      <c r="B939" s="36"/>
      <c r="C939" s="36"/>
      <c r="D939" s="36"/>
      <c r="G939" s="12"/>
      <c r="H939" s="36"/>
    </row>
    <row r="940" spans="1:8">
      <c r="A940" s="36"/>
      <c r="B940" s="36"/>
      <c r="C940" s="36"/>
      <c r="D940" s="36"/>
      <c r="G940" s="12"/>
      <c r="H940" s="36"/>
    </row>
    <row r="941" spans="1:8">
      <c r="A941" s="36"/>
      <c r="B941" s="36"/>
      <c r="C941" s="36"/>
      <c r="D941" s="36"/>
      <c r="G941" s="12"/>
      <c r="H941" s="36"/>
    </row>
    <row r="942" spans="1:8">
      <c r="A942" s="36"/>
      <c r="B942" s="36"/>
      <c r="C942" s="36"/>
      <c r="D942" s="36"/>
      <c r="G942" s="12"/>
      <c r="H942" s="36"/>
    </row>
    <row r="943" spans="1:8">
      <c r="A943" s="36"/>
      <c r="B943" s="36"/>
      <c r="C943" s="36"/>
      <c r="D943" s="36"/>
      <c r="G943" s="12"/>
      <c r="H943" s="36"/>
    </row>
    <row r="944" spans="1:8">
      <c r="A944" s="36"/>
      <c r="B944" s="36"/>
      <c r="C944" s="36"/>
      <c r="D944" s="36"/>
      <c r="G944" s="12"/>
      <c r="H944" s="36"/>
    </row>
    <row r="945" spans="1:8">
      <c r="A945" s="36"/>
      <c r="B945" s="36"/>
      <c r="C945" s="36"/>
      <c r="D945" s="36"/>
      <c r="G945" s="12"/>
      <c r="H945" s="36"/>
    </row>
    <row r="946" spans="1:8">
      <c r="A946" s="36"/>
      <c r="B946" s="36"/>
      <c r="C946" s="36"/>
      <c r="D946" s="36"/>
      <c r="G946" s="12"/>
      <c r="H946" s="36"/>
    </row>
    <row r="947" spans="1:8">
      <c r="A947" s="36"/>
      <c r="B947" s="36"/>
      <c r="C947" s="36"/>
      <c r="D947" s="36"/>
      <c r="G947" s="12"/>
      <c r="H947" s="36"/>
    </row>
    <row r="948" spans="1:8">
      <c r="A948" s="36"/>
      <c r="B948" s="36"/>
      <c r="C948" s="36"/>
      <c r="D948" s="36"/>
      <c r="G948" s="12"/>
      <c r="H948" s="36"/>
    </row>
    <row r="949" spans="1:8">
      <c r="A949" s="36"/>
      <c r="B949" s="36"/>
      <c r="C949" s="36"/>
      <c r="D949" s="36"/>
      <c r="G949" s="12"/>
      <c r="H949" s="36"/>
    </row>
    <row r="950" spans="1:8">
      <c r="A950" s="36"/>
      <c r="B950" s="36"/>
      <c r="C950" s="36"/>
      <c r="D950" s="36"/>
      <c r="G950" s="12"/>
      <c r="H950" s="36"/>
    </row>
    <row r="951" spans="1:8">
      <c r="A951" s="36"/>
      <c r="B951" s="36"/>
      <c r="C951" s="36"/>
      <c r="D951" s="36"/>
      <c r="G951" s="12"/>
      <c r="H951" s="36"/>
    </row>
    <row r="952" spans="1:8">
      <c r="A952" s="36"/>
      <c r="B952" s="36"/>
      <c r="C952" s="36"/>
      <c r="D952" s="36"/>
      <c r="G952" s="12"/>
      <c r="H952" s="36"/>
    </row>
    <row r="953" spans="1:8">
      <c r="A953" s="36"/>
      <c r="B953" s="36"/>
      <c r="C953" s="36"/>
      <c r="D953" s="36"/>
      <c r="G953" s="12"/>
      <c r="H953" s="36"/>
    </row>
    <row r="954" spans="1:8">
      <c r="A954" s="36"/>
      <c r="B954" s="36"/>
      <c r="C954" s="36"/>
      <c r="D954" s="36"/>
      <c r="G954" s="12"/>
      <c r="H954" s="36"/>
    </row>
    <row r="955" spans="1:8">
      <c r="A955" s="36"/>
      <c r="B955" s="36"/>
      <c r="C955" s="36"/>
      <c r="D955" s="36"/>
      <c r="G955" s="12"/>
      <c r="H955" s="36"/>
    </row>
    <row r="956" spans="1:8">
      <c r="A956" s="36"/>
      <c r="B956" s="36"/>
      <c r="C956" s="36"/>
      <c r="D956" s="36"/>
      <c r="G956" s="12"/>
      <c r="H956" s="36"/>
    </row>
    <row r="957" spans="1:8">
      <c r="A957" s="36"/>
      <c r="B957" s="36"/>
      <c r="C957" s="36"/>
      <c r="D957" s="36"/>
      <c r="G957" s="12"/>
      <c r="H957" s="36"/>
    </row>
    <row r="958" spans="1:8">
      <c r="A958" s="36"/>
      <c r="B958" s="36"/>
      <c r="C958" s="36"/>
      <c r="D958" s="36"/>
      <c r="G958" s="12"/>
      <c r="H958" s="36"/>
    </row>
    <row r="959" spans="1:8">
      <c r="A959" s="36"/>
      <c r="B959" s="36"/>
      <c r="C959" s="36"/>
      <c r="D959" s="36"/>
      <c r="G959" s="12"/>
      <c r="H959" s="36"/>
    </row>
    <row r="960" spans="1:8">
      <c r="A960" s="36"/>
      <c r="B960" s="36"/>
      <c r="C960" s="36"/>
      <c r="D960" s="36"/>
      <c r="G960" s="12"/>
      <c r="H960" s="36"/>
    </row>
    <row r="961" spans="1:8">
      <c r="A961" s="36"/>
      <c r="B961" s="36"/>
      <c r="C961" s="36"/>
      <c r="D961" s="36"/>
      <c r="G961" s="12"/>
      <c r="H961" s="36"/>
    </row>
    <row r="962" spans="1:8">
      <c r="A962" s="36"/>
      <c r="B962" s="36"/>
      <c r="C962" s="36"/>
      <c r="D962" s="36"/>
      <c r="G962" s="12"/>
      <c r="H962" s="36"/>
    </row>
    <row r="963" spans="1:8">
      <c r="A963" s="36"/>
      <c r="B963" s="36"/>
      <c r="C963" s="36"/>
      <c r="D963" s="36"/>
      <c r="G963" s="12"/>
      <c r="H963" s="36"/>
    </row>
    <row r="964" spans="1:8">
      <c r="A964" s="36"/>
      <c r="B964" s="36"/>
      <c r="C964" s="36"/>
      <c r="D964" s="36"/>
      <c r="G964" s="12"/>
      <c r="H964" s="36"/>
    </row>
    <row r="965" spans="1:8">
      <c r="A965" s="36"/>
      <c r="B965" s="36"/>
      <c r="C965" s="36"/>
      <c r="D965" s="36"/>
      <c r="G965" s="12"/>
      <c r="H965" s="36"/>
    </row>
    <row r="966" spans="1:8">
      <c r="A966" s="36"/>
      <c r="B966" s="36"/>
      <c r="C966" s="36"/>
      <c r="D966" s="36"/>
      <c r="G966" s="12"/>
      <c r="H966" s="36"/>
    </row>
    <row r="967" spans="1:8">
      <c r="A967" s="36"/>
      <c r="B967" s="36"/>
      <c r="C967" s="36"/>
      <c r="D967" s="36"/>
      <c r="G967" s="12"/>
      <c r="H967" s="36"/>
    </row>
    <row r="968" spans="1:8">
      <c r="A968" s="36"/>
      <c r="B968" s="36"/>
      <c r="C968" s="36"/>
      <c r="D968" s="36"/>
      <c r="G968" s="12"/>
      <c r="H968" s="36"/>
    </row>
    <row r="969" spans="1:8">
      <c r="A969" s="36"/>
      <c r="B969" s="36"/>
      <c r="C969" s="36"/>
      <c r="D969" s="36"/>
      <c r="G969" s="12"/>
      <c r="H969" s="36"/>
    </row>
    <row r="970" spans="1:8">
      <c r="A970" s="36"/>
      <c r="B970" s="36"/>
      <c r="C970" s="36"/>
      <c r="D970" s="36"/>
      <c r="G970" s="12"/>
      <c r="H970" s="36"/>
    </row>
    <row r="971" spans="1:8">
      <c r="A971" s="36"/>
      <c r="B971" s="36"/>
      <c r="C971" s="36"/>
      <c r="D971" s="36"/>
      <c r="G971" s="12"/>
      <c r="H971" s="36"/>
    </row>
    <row r="972" spans="1:8">
      <c r="A972" s="36"/>
      <c r="B972" s="36"/>
      <c r="C972" s="36"/>
      <c r="D972" s="36"/>
      <c r="G972" s="12"/>
      <c r="H972" s="36"/>
    </row>
    <row r="973" spans="1:8">
      <c r="A973" s="36"/>
      <c r="B973" s="36"/>
      <c r="C973" s="36"/>
      <c r="D973" s="36"/>
      <c r="G973" s="12"/>
      <c r="H973" s="36"/>
    </row>
    <row r="974" spans="1:8">
      <c r="A974" s="36"/>
      <c r="B974" s="36"/>
      <c r="C974" s="36"/>
      <c r="D974" s="36"/>
      <c r="G974" s="12"/>
      <c r="H974" s="36"/>
    </row>
    <row r="975" spans="1:8">
      <c r="A975" s="36"/>
      <c r="B975" s="36"/>
      <c r="C975" s="36"/>
      <c r="D975" s="36"/>
      <c r="G975" s="12"/>
      <c r="H975" s="36"/>
    </row>
    <row r="976" spans="1:8">
      <c r="A976" s="36"/>
      <c r="B976" s="36"/>
      <c r="C976" s="36"/>
      <c r="D976" s="36"/>
      <c r="G976" s="12"/>
      <c r="H976" s="36"/>
    </row>
    <row r="977" spans="1:8">
      <c r="A977" s="36"/>
      <c r="B977" s="36"/>
      <c r="C977" s="36"/>
      <c r="D977" s="36"/>
      <c r="G977" s="12"/>
      <c r="H977" s="36"/>
    </row>
    <row r="978" spans="1:8">
      <c r="A978" s="36"/>
      <c r="B978" s="36"/>
      <c r="C978" s="36"/>
      <c r="D978" s="36"/>
      <c r="G978" s="12"/>
      <c r="H978" s="36"/>
    </row>
    <row r="979" spans="1:8">
      <c r="A979" s="36"/>
      <c r="B979" s="36"/>
      <c r="C979" s="36"/>
      <c r="D979" s="36"/>
      <c r="G979" s="12"/>
      <c r="H979" s="36"/>
    </row>
    <row r="980" spans="1:8">
      <c r="A980" s="36"/>
      <c r="B980" s="36"/>
      <c r="C980" s="36"/>
      <c r="D980" s="36"/>
      <c r="G980" s="12"/>
      <c r="H980" s="36"/>
    </row>
    <row r="981" spans="1:8">
      <c r="A981" s="36"/>
      <c r="B981" s="36"/>
      <c r="C981" s="36"/>
      <c r="D981" s="36"/>
      <c r="G981" s="12"/>
      <c r="H981" s="36"/>
    </row>
    <row r="982" spans="1:8">
      <c r="A982" s="36"/>
      <c r="B982" s="36"/>
      <c r="C982" s="36"/>
      <c r="D982" s="36"/>
      <c r="G982" s="12"/>
      <c r="H982" s="36"/>
    </row>
    <row r="983" spans="1:8">
      <c r="A983" s="36"/>
      <c r="B983" s="36"/>
      <c r="C983" s="36"/>
      <c r="D983" s="36"/>
      <c r="G983" s="12"/>
      <c r="H983" s="36"/>
    </row>
    <row r="984" spans="1:8">
      <c r="A984" s="36"/>
      <c r="B984" s="36"/>
      <c r="C984" s="36"/>
      <c r="D984" s="36"/>
      <c r="G984" s="12"/>
      <c r="H984" s="36"/>
    </row>
    <row r="985" spans="1:8">
      <c r="A985" s="36"/>
      <c r="B985" s="36"/>
      <c r="C985" s="36"/>
      <c r="D985" s="36"/>
      <c r="G985" s="12"/>
      <c r="H985" s="36"/>
    </row>
    <row r="986" spans="1:8">
      <c r="A986" s="36"/>
      <c r="B986" s="36"/>
      <c r="C986" s="36"/>
      <c r="D986" s="36"/>
      <c r="G986" s="12"/>
      <c r="H986" s="36"/>
    </row>
    <row r="987" spans="1:8">
      <c r="A987" s="36"/>
      <c r="B987" s="36"/>
      <c r="C987" s="36"/>
      <c r="D987" s="36"/>
      <c r="G987" s="12"/>
      <c r="H987" s="36"/>
    </row>
    <row r="988" spans="1:8">
      <c r="A988" s="36"/>
      <c r="B988" s="36"/>
      <c r="C988" s="36"/>
      <c r="D988" s="36"/>
      <c r="G988" s="12"/>
      <c r="H988" s="36"/>
    </row>
    <row r="989" spans="1:8">
      <c r="A989" s="36"/>
      <c r="B989" s="36"/>
      <c r="C989" s="36"/>
      <c r="D989" s="36"/>
      <c r="G989" s="12"/>
      <c r="H989" s="36"/>
    </row>
    <row r="990" spans="1:8">
      <c r="A990" s="36"/>
      <c r="B990" s="36"/>
      <c r="C990" s="36"/>
      <c r="D990" s="36"/>
      <c r="G990" s="12"/>
      <c r="H990" s="36"/>
    </row>
    <row r="991" spans="1:8">
      <c r="A991" s="36"/>
      <c r="B991" s="36"/>
      <c r="C991" s="36"/>
      <c r="D991" s="36"/>
      <c r="G991" s="12"/>
      <c r="H991" s="36"/>
    </row>
    <row r="992" spans="1:8">
      <c r="A992" s="36"/>
      <c r="B992" s="36"/>
      <c r="C992" s="36"/>
      <c r="D992" s="36"/>
      <c r="G992" s="12"/>
      <c r="H992" s="36"/>
    </row>
    <row r="993" spans="1:8">
      <c r="A993" s="36"/>
      <c r="B993" s="36"/>
      <c r="C993" s="36"/>
      <c r="D993" s="36"/>
      <c r="G993" s="12"/>
      <c r="H993" s="36"/>
    </row>
    <row r="994" spans="1:8">
      <c r="A994" s="36"/>
      <c r="B994" s="36"/>
      <c r="C994" s="36"/>
      <c r="D994" s="36"/>
      <c r="G994" s="12"/>
      <c r="H994" s="36"/>
    </row>
    <row r="995" spans="1:8">
      <c r="A995" s="36"/>
      <c r="B995" s="36"/>
      <c r="C995" s="36"/>
      <c r="D995" s="36"/>
      <c r="G995" s="12"/>
      <c r="H995" s="36"/>
    </row>
    <row r="996" spans="1:8">
      <c r="A996" s="36"/>
      <c r="B996" s="36"/>
      <c r="C996" s="36"/>
      <c r="D996" s="36"/>
      <c r="G996" s="12"/>
      <c r="H996" s="36"/>
    </row>
    <row r="997" spans="1:8">
      <c r="A997" s="36"/>
      <c r="B997" s="36"/>
      <c r="C997" s="36"/>
      <c r="D997" s="36"/>
      <c r="G997" s="12"/>
      <c r="H997" s="36"/>
    </row>
    <row r="998" spans="1:8">
      <c r="A998" s="36"/>
      <c r="B998" s="36"/>
      <c r="C998" s="36"/>
      <c r="D998" s="36"/>
      <c r="G998" s="12"/>
      <c r="H998" s="36"/>
    </row>
    <row r="999" spans="1:8">
      <c r="A999" s="36"/>
      <c r="B999" s="36"/>
      <c r="C999" s="36"/>
      <c r="D999" s="36"/>
      <c r="G999" s="12"/>
      <c r="H999" s="36"/>
    </row>
    <row r="1000" spans="1:8">
      <c r="A1000" s="36"/>
      <c r="B1000" s="36"/>
      <c r="C1000" s="36"/>
      <c r="D1000" s="36"/>
      <c r="G1000" s="12"/>
      <c r="H1000" s="36"/>
    </row>
    <row r="1001" spans="1:8">
      <c r="A1001" s="36"/>
      <c r="B1001" s="36"/>
      <c r="C1001" s="36"/>
      <c r="D1001" s="36"/>
      <c r="G1001" s="12"/>
      <c r="H1001" s="36"/>
    </row>
    <row r="1002" spans="1:8">
      <c r="A1002" s="36"/>
      <c r="B1002" s="36"/>
      <c r="C1002" s="36"/>
      <c r="D1002" s="36"/>
      <c r="G1002" s="12"/>
      <c r="H1002" s="36"/>
    </row>
    <row r="1003" spans="1:8">
      <c r="A1003" s="36"/>
      <c r="B1003" s="36"/>
      <c r="C1003" s="36"/>
      <c r="D1003" s="36"/>
      <c r="G1003" s="12"/>
      <c r="H1003" s="36"/>
    </row>
    <row r="1004" spans="1:8">
      <c r="A1004" s="36"/>
      <c r="B1004" s="36"/>
      <c r="C1004" s="36"/>
      <c r="D1004" s="36"/>
      <c r="G1004" s="12"/>
      <c r="H1004" s="36"/>
    </row>
    <row r="1005" spans="1:8">
      <c r="A1005" s="36"/>
      <c r="B1005" s="36"/>
      <c r="C1005" s="36"/>
      <c r="D1005" s="36"/>
      <c r="G1005" s="12"/>
      <c r="H1005" s="36"/>
    </row>
    <row r="1006" spans="1:8">
      <c r="A1006" s="36"/>
      <c r="B1006" s="36"/>
      <c r="C1006" s="36"/>
      <c r="D1006" s="36"/>
      <c r="G1006" s="12"/>
      <c r="H1006" s="36"/>
    </row>
    <row r="1007" spans="1:8">
      <c r="A1007" s="36"/>
      <c r="B1007" s="36"/>
      <c r="C1007" s="36"/>
      <c r="D1007" s="36"/>
      <c r="G1007" s="12"/>
      <c r="H1007" s="36"/>
    </row>
    <row r="1008" spans="1:8">
      <c r="A1008" s="36"/>
      <c r="B1008" s="36"/>
      <c r="C1008" s="36"/>
      <c r="D1008" s="36"/>
      <c r="G1008" s="12"/>
      <c r="H1008" s="36"/>
    </row>
    <row r="1009" spans="1:8">
      <c r="A1009" s="36"/>
      <c r="B1009" s="36"/>
      <c r="C1009" s="36"/>
      <c r="D1009" s="36"/>
      <c r="G1009" s="12"/>
      <c r="H1009" s="36"/>
    </row>
    <row r="1010" spans="1:8">
      <c r="A1010" s="36"/>
      <c r="B1010" s="36"/>
      <c r="C1010" s="36"/>
      <c r="D1010" s="36"/>
      <c r="G1010" s="12"/>
      <c r="H1010" s="36"/>
    </row>
    <row r="1011" spans="1:8">
      <c r="A1011" s="36"/>
      <c r="B1011" s="36"/>
      <c r="C1011" s="36"/>
      <c r="D1011" s="36"/>
      <c r="G1011" s="12"/>
      <c r="H1011" s="36"/>
    </row>
    <row r="1012" spans="1:8">
      <c r="A1012" s="36"/>
      <c r="B1012" s="36"/>
      <c r="C1012" s="36"/>
      <c r="D1012" s="36"/>
      <c r="G1012" s="12"/>
      <c r="H1012" s="36"/>
    </row>
    <row r="1013" spans="1:8">
      <c r="A1013" s="36"/>
      <c r="B1013" s="36"/>
      <c r="C1013" s="36"/>
      <c r="D1013" s="36"/>
      <c r="G1013" s="12"/>
      <c r="H1013" s="36"/>
    </row>
    <row r="1014" spans="1:8">
      <c r="A1014" s="36"/>
      <c r="B1014" s="36"/>
      <c r="C1014" s="36"/>
      <c r="D1014" s="36"/>
      <c r="G1014" s="12"/>
      <c r="H1014" s="36"/>
    </row>
    <row r="1015" spans="1:8">
      <c r="A1015" s="36"/>
      <c r="B1015" s="36"/>
      <c r="C1015" s="36"/>
      <c r="D1015" s="36"/>
      <c r="G1015" s="12"/>
      <c r="H1015" s="36"/>
    </row>
    <row r="1016" spans="1:8">
      <c r="A1016" s="36"/>
      <c r="B1016" s="36"/>
      <c r="C1016" s="36"/>
      <c r="D1016" s="36"/>
      <c r="G1016" s="12"/>
      <c r="H1016" s="36"/>
    </row>
    <row r="1017" spans="1:8">
      <c r="A1017" s="36"/>
      <c r="B1017" s="36"/>
      <c r="C1017" s="36"/>
      <c r="D1017" s="36"/>
      <c r="G1017" s="12"/>
      <c r="H1017" s="36"/>
    </row>
    <row r="1018" spans="1:8">
      <c r="A1018" s="36"/>
      <c r="B1018" s="36"/>
      <c r="C1018" s="36"/>
      <c r="D1018" s="36"/>
      <c r="G1018" s="12"/>
      <c r="H1018" s="36"/>
    </row>
    <row r="1019" spans="1:8">
      <c r="A1019" s="36"/>
      <c r="B1019" s="36"/>
      <c r="C1019" s="36"/>
      <c r="D1019" s="36"/>
      <c r="G1019" s="12"/>
      <c r="H1019" s="36"/>
    </row>
    <row r="1020" spans="1:8">
      <c r="A1020" s="36"/>
      <c r="B1020" s="36"/>
      <c r="C1020" s="36"/>
      <c r="D1020" s="36"/>
      <c r="G1020" s="12"/>
      <c r="H1020" s="36"/>
    </row>
    <row r="1021" spans="1:8">
      <c r="A1021" s="36"/>
      <c r="B1021" s="36"/>
      <c r="C1021" s="36"/>
      <c r="D1021" s="36"/>
      <c r="G1021" s="12"/>
      <c r="H1021" s="36"/>
    </row>
    <row r="1022" spans="1:8">
      <c r="A1022" s="36"/>
      <c r="B1022" s="36"/>
      <c r="C1022" s="36"/>
      <c r="D1022" s="36"/>
      <c r="G1022" s="12"/>
      <c r="H1022" s="36"/>
    </row>
    <row r="1023" spans="1:8">
      <c r="A1023" s="36"/>
      <c r="B1023" s="36"/>
      <c r="C1023" s="36"/>
      <c r="D1023" s="36"/>
      <c r="G1023" s="12"/>
      <c r="H1023" s="36"/>
    </row>
    <row r="1024" spans="1:8">
      <c r="A1024" s="36"/>
      <c r="B1024" s="36"/>
      <c r="C1024" s="36"/>
      <c r="D1024" s="36"/>
      <c r="G1024" s="12"/>
      <c r="H1024" s="36"/>
    </row>
    <row r="1025" spans="1:8">
      <c r="A1025" s="36"/>
      <c r="B1025" s="36"/>
      <c r="C1025" s="36"/>
      <c r="D1025" s="36"/>
      <c r="G1025" s="12"/>
      <c r="H1025" s="36"/>
    </row>
    <row r="1026" spans="1:8">
      <c r="A1026" s="36"/>
      <c r="B1026" s="36"/>
      <c r="C1026" s="36"/>
      <c r="D1026" s="36"/>
      <c r="G1026" s="12"/>
      <c r="H1026" s="36"/>
    </row>
    <row r="1027" spans="1:8">
      <c r="A1027" s="36"/>
      <c r="B1027" s="36"/>
      <c r="C1027" s="36"/>
      <c r="D1027" s="36"/>
      <c r="G1027" s="12"/>
      <c r="H1027" s="36"/>
    </row>
    <row r="1028" spans="1:8">
      <c r="A1028" s="36"/>
      <c r="B1028" s="36"/>
      <c r="C1028" s="36"/>
      <c r="D1028" s="36"/>
      <c r="G1028" s="12"/>
      <c r="H1028" s="36"/>
    </row>
    <row r="1029" spans="1:8">
      <c r="A1029" s="36"/>
      <c r="B1029" s="36"/>
      <c r="C1029" s="36"/>
      <c r="D1029" s="36"/>
      <c r="G1029" s="12"/>
      <c r="H1029" s="36"/>
    </row>
    <row r="1030" spans="1:8">
      <c r="A1030" s="36"/>
      <c r="B1030" s="36"/>
      <c r="C1030" s="36"/>
      <c r="D1030" s="36"/>
      <c r="G1030" s="12"/>
      <c r="H1030" s="36"/>
    </row>
    <row r="1031" spans="1:8">
      <c r="A1031" s="36"/>
      <c r="B1031" s="36"/>
      <c r="C1031" s="36"/>
      <c r="D1031" s="36"/>
      <c r="G1031" s="12"/>
      <c r="H1031" s="36"/>
    </row>
    <row r="1032" spans="1:8">
      <c r="A1032" s="36"/>
      <c r="B1032" s="36"/>
      <c r="C1032" s="36"/>
      <c r="D1032" s="36"/>
      <c r="G1032" s="12"/>
      <c r="H1032" s="36"/>
    </row>
    <row r="1033" spans="1:8">
      <c r="A1033" s="36"/>
      <c r="B1033" s="36"/>
      <c r="C1033" s="36"/>
      <c r="D1033" s="36"/>
      <c r="G1033" s="12"/>
      <c r="H1033" s="36"/>
    </row>
    <row r="1034" spans="1:8">
      <c r="A1034" s="36"/>
      <c r="B1034" s="36"/>
      <c r="C1034" s="36"/>
      <c r="D1034" s="36"/>
      <c r="G1034" s="12"/>
      <c r="H1034" s="36"/>
    </row>
    <row r="1035" spans="1:8">
      <c r="A1035" s="36"/>
      <c r="B1035" s="36"/>
      <c r="C1035" s="36"/>
      <c r="D1035" s="36"/>
      <c r="G1035" s="12"/>
      <c r="H1035" s="36"/>
    </row>
    <row r="1036" spans="1:8">
      <c r="A1036" s="36"/>
      <c r="B1036" s="36"/>
      <c r="C1036" s="36"/>
      <c r="D1036" s="36"/>
      <c r="G1036" s="12"/>
      <c r="H1036" s="36"/>
    </row>
    <row r="1037" spans="1:8">
      <c r="A1037" s="36"/>
      <c r="B1037" s="36"/>
      <c r="C1037" s="36"/>
      <c r="D1037" s="36"/>
      <c r="G1037" s="12"/>
      <c r="H1037" s="36"/>
    </row>
    <row r="1038" spans="1:8">
      <c r="A1038" s="36"/>
      <c r="B1038" s="36"/>
      <c r="C1038" s="36"/>
      <c r="D1038" s="36"/>
      <c r="G1038" s="12"/>
      <c r="H1038" s="36"/>
    </row>
    <row r="1039" spans="1:8">
      <c r="A1039" s="36"/>
      <c r="B1039" s="36"/>
      <c r="C1039" s="36"/>
      <c r="D1039" s="36"/>
      <c r="G1039" s="12"/>
      <c r="H1039" s="36"/>
    </row>
    <row r="1040" spans="1:8">
      <c r="A1040" s="36"/>
      <c r="B1040" s="36"/>
      <c r="C1040" s="36"/>
      <c r="D1040" s="36"/>
      <c r="G1040" s="12"/>
      <c r="H1040" s="36"/>
    </row>
    <row r="1041" spans="1:8">
      <c r="A1041" s="36"/>
      <c r="B1041" s="36"/>
      <c r="C1041" s="36"/>
      <c r="D1041" s="36"/>
      <c r="G1041" s="12"/>
      <c r="H1041" s="36"/>
    </row>
    <row r="1042" spans="1:8">
      <c r="A1042" s="36"/>
      <c r="B1042" s="36"/>
      <c r="C1042" s="36"/>
      <c r="D1042" s="36"/>
      <c r="G1042" s="12"/>
      <c r="H1042" s="36"/>
    </row>
    <row r="1043" spans="1:8">
      <c r="A1043" s="36"/>
      <c r="B1043" s="36"/>
      <c r="C1043" s="36"/>
      <c r="D1043" s="36"/>
      <c r="G1043" s="12"/>
      <c r="H1043" s="36"/>
    </row>
    <row r="1044" spans="1:8">
      <c r="A1044" s="36"/>
      <c r="B1044" s="36"/>
      <c r="C1044" s="36"/>
      <c r="D1044" s="36"/>
      <c r="G1044" s="12"/>
      <c r="H1044" s="36"/>
    </row>
    <row r="1045" spans="1:8">
      <c r="A1045" s="36"/>
      <c r="B1045" s="36"/>
      <c r="C1045" s="36"/>
      <c r="D1045" s="36"/>
      <c r="G1045" s="12"/>
      <c r="H1045" s="36"/>
    </row>
    <row r="1046" spans="1:8">
      <c r="A1046" s="36"/>
      <c r="B1046" s="36"/>
      <c r="C1046" s="36"/>
      <c r="D1046" s="36"/>
      <c r="G1046" s="12"/>
      <c r="H1046" s="36"/>
    </row>
    <row r="1047" spans="1:8">
      <c r="A1047" s="36"/>
      <c r="B1047" s="36"/>
      <c r="C1047" s="36"/>
      <c r="D1047" s="36"/>
      <c r="G1047" s="12"/>
      <c r="H1047" s="36"/>
    </row>
    <row r="1048" spans="1:8">
      <c r="A1048" s="36"/>
      <c r="B1048" s="36"/>
      <c r="C1048" s="36"/>
      <c r="D1048" s="36"/>
      <c r="G1048" s="12"/>
      <c r="H1048" s="36"/>
    </row>
    <row r="1049" spans="1:8">
      <c r="A1049" s="36"/>
      <c r="B1049" s="36"/>
      <c r="C1049" s="36"/>
      <c r="D1049" s="36"/>
      <c r="G1049" s="12"/>
      <c r="H1049" s="36"/>
    </row>
    <row r="1050" spans="1:8">
      <c r="A1050" s="36"/>
      <c r="B1050" s="36"/>
      <c r="C1050" s="36"/>
      <c r="D1050" s="36"/>
      <c r="G1050" s="12"/>
      <c r="H1050" s="36"/>
    </row>
    <row r="1051" spans="1:8">
      <c r="A1051" s="36"/>
      <c r="B1051" s="36"/>
      <c r="C1051" s="36"/>
      <c r="D1051" s="36"/>
      <c r="G1051" s="12"/>
      <c r="H1051" s="36"/>
    </row>
    <row r="1052" spans="1:8">
      <c r="A1052" s="36"/>
      <c r="B1052" s="36"/>
      <c r="C1052" s="36"/>
      <c r="D1052" s="36"/>
      <c r="G1052" s="12"/>
      <c r="H1052" s="36"/>
    </row>
    <row r="1053" spans="1:8">
      <c r="A1053" s="36"/>
      <c r="B1053" s="36"/>
      <c r="C1053" s="36"/>
      <c r="D1053" s="36"/>
      <c r="G1053" s="12"/>
      <c r="H1053" s="36"/>
    </row>
    <row r="1054" spans="1:8">
      <c r="A1054" s="36"/>
      <c r="B1054" s="36"/>
      <c r="C1054" s="36"/>
      <c r="D1054" s="36"/>
      <c r="G1054" s="12"/>
      <c r="H1054" s="36"/>
    </row>
    <row r="1055" spans="1:8">
      <c r="A1055" s="36"/>
      <c r="B1055" s="36"/>
      <c r="C1055" s="36"/>
      <c r="D1055" s="36"/>
      <c r="G1055" s="12"/>
      <c r="H1055" s="36"/>
    </row>
    <row r="1056" spans="1:8">
      <c r="A1056" s="36"/>
      <c r="B1056" s="36"/>
      <c r="C1056" s="36"/>
      <c r="D1056" s="36"/>
      <c r="G1056" s="12"/>
      <c r="H1056" s="36"/>
    </row>
    <row r="1057" spans="1:8">
      <c r="A1057" s="36"/>
      <c r="B1057" s="36"/>
      <c r="C1057" s="36"/>
      <c r="D1057" s="36"/>
      <c r="G1057" s="12"/>
      <c r="H1057" s="36"/>
    </row>
    <row r="1058" spans="1:8">
      <c r="A1058" s="36"/>
      <c r="B1058" s="36"/>
      <c r="C1058" s="36"/>
      <c r="D1058" s="36"/>
      <c r="G1058" s="12"/>
      <c r="H1058" s="36"/>
    </row>
    <row r="1059" spans="1:8">
      <c r="A1059" s="36"/>
      <c r="B1059" s="36"/>
      <c r="C1059" s="36"/>
      <c r="D1059" s="36"/>
      <c r="G1059" s="12"/>
      <c r="H1059" s="36"/>
    </row>
    <row r="1060" spans="1:8">
      <c r="A1060" s="36"/>
      <c r="B1060" s="36"/>
      <c r="C1060" s="36"/>
      <c r="D1060" s="36"/>
      <c r="G1060" s="12"/>
      <c r="H1060" s="36"/>
    </row>
    <row r="1061" spans="1:8">
      <c r="A1061" s="36"/>
      <c r="B1061" s="36"/>
      <c r="C1061" s="36"/>
      <c r="D1061" s="36"/>
      <c r="G1061" s="12"/>
      <c r="H1061" s="36"/>
    </row>
    <row r="1062" spans="1:8">
      <c r="A1062" s="36"/>
      <c r="B1062" s="36"/>
      <c r="C1062" s="36"/>
      <c r="D1062" s="36"/>
      <c r="G1062" s="12"/>
      <c r="H1062" s="36"/>
    </row>
    <row r="1063" spans="1:8">
      <c r="A1063" s="36"/>
      <c r="B1063" s="36"/>
      <c r="C1063" s="36"/>
      <c r="D1063" s="36"/>
      <c r="G1063" s="12"/>
      <c r="H1063" s="36"/>
    </row>
    <row r="1064" spans="1:8">
      <c r="A1064" s="36"/>
      <c r="B1064" s="36"/>
      <c r="C1064" s="36"/>
      <c r="D1064" s="36"/>
      <c r="G1064" s="12"/>
      <c r="H1064" s="36"/>
    </row>
    <row r="1065" spans="1:8">
      <c r="A1065" s="36"/>
      <c r="B1065" s="36"/>
      <c r="C1065" s="36"/>
      <c r="D1065" s="36"/>
      <c r="G1065" s="12"/>
      <c r="H1065" s="36"/>
    </row>
    <row r="1066" spans="1:8">
      <c r="A1066" s="36"/>
      <c r="B1066" s="36"/>
      <c r="C1066" s="36"/>
      <c r="D1066" s="36"/>
      <c r="G1066" s="12"/>
      <c r="H1066" s="36"/>
    </row>
    <row r="1067" spans="1:8">
      <c r="A1067" s="36"/>
      <c r="B1067" s="36"/>
      <c r="C1067" s="36"/>
      <c r="D1067" s="36"/>
      <c r="G1067" s="12"/>
      <c r="H1067" s="36"/>
    </row>
    <row r="1068" spans="1:8">
      <c r="A1068" s="36"/>
      <c r="B1068" s="36"/>
      <c r="C1068" s="36"/>
      <c r="D1068" s="36"/>
      <c r="G1068" s="12"/>
      <c r="H1068" s="36"/>
    </row>
    <row r="1069" spans="1:8">
      <c r="A1069" s="36"/>
      <c r="B1069" s="36"/>
      <c r="C1069" s="36"/>
      <c r="D1069" s="36"/>
      <c r="G1069" s="12"/>
      <c r="H1069" s="36"/>
    </row>
    <row r="1070" spans="1:8">
      <c r="A1070" s="36"/>
      <c r="B1070" s="36"/>
      <c r="C1070" s="36"/>
      <c r="D1070" s="36"/>
      <c r="G1070" s="12"/>
      <c r="H1070" s="36"/>
    </row>
    <row r="1071" spans="1:8">
      <c r="A1071" s="36"/>
      <c r="B1071" s="36"/>
      <c r="C1071" s="36"/>
      <c r="D1071" s="36"/>
      <c r="G1071" s="12"/>
      <c r="H1071" s="36"/>
    </row>
    <row r="1072" spans="1:8">
      <c r="A1072" s="36"/>
      <c r="B1072" s="36"/>
      <c r="C1072" s="36"/>
      <c r="D1072" s="36"/>
      <c r="G1072" s="12"/>
      <c r="H1072" s="36"/>
    </row>
    <row r="1073" spans="1:8">
      <c r="A1073" s="36"/>
      <c r="B1073" s="36"/>
      <c r="C1073" s="36"/>
      <c r="D1073" s="36"/>
      <c r="G1073" s="12"/>
      <c r="H1073" s="36"/>
    </row>
    <row r="1074" spans="1:8">
      <c r="A1074" s="36"/>
      <c r="B1074" s="36"/>
      <c r="C1074" s="36"/>
      <c r="D1074" s="36"/>
      <c r="G1074" s="12"/>
      <c r="H1074" s="36"/>
    </row>
    <row r="1075" spans="1:8">
      <c r="A1075" s="36"/>
      <c r="B1075" s="36"/>
      <c r="C1075" s="36"/>
      <c r="D1075" s="36"/>
      <c r="G1075" s="12"/>
      <c r="H1075" s="36"/>
    </row>
    <row r="1076" spans="1:8">
      <c r="A1076" s="36"/>
      <c r="B1076" s="36"/>
      <c r="C1076" s="36"/>
      <c r="D1076" s="36"/>
      <c r="G1076" s="12"/>
      <c r="H1076" s="36"/>
    </row>
    <row r="1077" spans="1:8">
      <c r="A1077" s="36"/>
      <c r="B1077" s="36"/>
      <c r="C1077" s="36"/>
      <c r="D1077" s="36"/>
      <c r="G1077" s="12"/>
      <c r="H1077" s="36"/>
    </row>
    <row r="1078" spans="1:8">
      <c r="A1078" s="36"/>
      <c r="B1078" s="36"/>
      <c r="C1078" s="36"/>
      <c r="D1078" s="36"/>
      <c r="G1078" s="12"/>
      <c r="H1078" s="36"/>
    </row>
    <row r="1079" spans="1:8">
      <c r="A1079" s="36"/>
      <c r="B1079" s="36"/>
      <c r="C1079" s="36"/>
      <c r="D1079" s="36"/>
      <c r="G1079" s="12"/>
      <c r="H1079" s="36"/>
    </row>
    <row r="1080" spans="1:8">
      <c r="A1080" s="36"/>
      <c r="B1080" s="36"/>
      <c r="C1080" s="36"/>
      <c r="D1080" s="36"/>
      <c r="G1080" s="12"/>
      <c r="H1080" s="36"/>
    </row>
    <row r="1081" spans="1:8">
      <c r="A1081" s="36"/>
      <c r="B1081" s="36"/>
      <c r="C1081" s="36"/>
      <c r="D1081" s="36"/>
      <c r="G1081" s="12"/>
      <c r="H1081" s="36"/>
    </row>
    <row r="1082" spans="1:8">
      <c r="A1082" s="36"/>
      <c r="B1082" s="36"/>
      <c r="C1082" s="36"/>
      <c r="D1082" s="36"/>
      <c r="G1082" s="12"/>
      <c r="H1082" s="36"/>
    </row>
    <row r="1083" spans="1:8">
      <c r="A1083" s="36"/>
      <c r="B1083" s="36"/>
      <c r="C1083" s="36"/>
      <c r="D1083" s="36"/>
      <c r="G1083" s="12"/>
      <c r="H1083" s="36"/>
    </row>
    <row r="1084" spans="1:8">
      <c r="A1084" s="36"/>
      <c r="B1084" s="36"/>
      <c r="C1084" s="36"/>
      <c r="D1084" s="36"/>
      <c r="G1084" s="12"/>
      <c r="H1084" s="36"/>
    </row>
    <row r="1085" spans="1:8">
      <c r="A1085" s="36"/>
      <c r="B1085" s="36"/>
      <c r="C1085" s="36"/>
      <c r="D1085" s="36"/>
      <c r="G1085" s="12"/>
      <c r="H1085" s="36"/>
    </row>
    <row r="1086" spans="1:8">
      <c r="A1086" s="36"/>
      <c r="B1086" s="36"/>
      <c r="C1086" s="36"/>
      <c r="D1086" s="36"/>
      <c r="G1086" s="12"/>
      <c r="H1086" s="36"/>
    </row>
    <row r="1087" spans="1:8">
      <c r="A1087" s="36"/>
      <c r="B1087" s="36"/>
      <c r="C1087" s="36"/>
      <c r="D1087" s="36"/>
      <c r="G1087" s="12"/>
      <c r="H1087" s="36"/>
    </row>
    <row r="1088" spans="1:8">
      <c r="A1088" s="36"/>
      <c r="B1088" s="36"/>
      <c r="C1088" s="36"/>
      <c r="D1088" s="36"/>
      <c r="G1088" s="12"/>
      <c r="H1088" s="36"/>
    </row>
    <row r="1089" spans="1:8">
      <c r="A1089" s="36"/>
      <c r="B1089" s="36"/>
      <c r="C1089" s="36"/>
      <c r="D1089" s="36"/>
      <c r="G1089" s="12"/>
      <c r="H1089" s="36"/>
    </row>
    <row r="1090" spans="1:8">
      <c r="A1090" s="36"/>
      <c r="B1090" s="36"/>
      <c r="C1090" s="36"/>
      <c r="D1090" s="36"/>
      <c r="G1090" s="12"/>
      <c r="H1090" s="36"/>
    </row>
    <row r="1091" spans="1:8">
      <c r="A1091" s="36"/>
      <c r="B1091" s="36"/>
      <c r="C1091" s="36"/>
      <c r="D1091" s="36"/>
      <c r="G1091" s="12"/>
      <c r="H1091" s="36"/>
    </row>
    <row r="1092" spans="1:8">
      <c r="A1092" s="36"/>
      <c r="B1092" s="36"/>
      <c r="C1092" s="36"/>
      <c r="D1092" s="36"/>
      <c r="G1092" s="12"/>
      <c r="H1092" s="36"/>
    </row>
    <row r="1093" spans="1:8">
      <c r="A1093" s="36"/>
      <c r="B1093" s="36"/>
      <c r="C1093" s="36"/>
      <c r="D1093" s="36"/>
      <c r="G1093" s="12"/>
      <c r="H1093" s="36"/>
    </row>
    <row r="1094" spans="1:8">
      <c r="A1094" s="36"/>
      <c r="B1094" s="36"/>
      <c r="C1094" s="36"/>
      <c r="D1094" s="36"/>
      <c r="G1094" s="12"/>
      <c r="H1094" s="36"/>
    </row>
    <row r="1095" spans="1:8">
      <c r="A1095" s="36"/>
      <c r="B1095" s="36"/>
      <c r="C1095" s="36"/>
      <c r="D1095" s="36"/>
      <c r="G1095" s="12"/>
      <c r="H1095" s="36"/>
    </row>
    <row r="1096" spans="1:8">
      <c r="A1096" s="36"/>
      <c r="B1096" s="36"/>
      <c r="C1096" s="36"/>
      <c r="D1096" s="36"/>
      <c r="G1096" s="12"/>
      <c r="H1096" s="36"/>
    </row>
    <row r="1097" spans="1:8">
      <c r="A1097" s="36"/>
      <c r="B1097" s="36"/>
      <c r="C1097" s="36"/>
      <c r="D1097" s="36"/>
      <c r="G1097" s="12"/>
      <c r="H1097" s="36"/>
    </row>
    <row r="1098" spans="1:8">
      <c r="A1098" s="36"/>
      <c r="B1098" s="36"/>
      <c r="C1098" s="36"/>
      <c r="D1098" s="36"/>
      <c r="G1098" s="12"/>
      <c r="H1098" s="36"/>
    </row>
    <row r="1099" spans="1:8">
      <c r="A1099" s="36"/>
      <c r="B1099" s="36"/>
      <c r="C1099" s="36"/>
      <c r="D1099" s="36"/>
      <c r="G1099" s="12"/>
      <c r="H1099" s="36"/>
    </row>
    <row r="1100" spans="1:8">
      <c r="A1100" s="36"/>
      <c r="B1100" s="36"/>
      <c r="C1100" s="36"/>
      <c r="D1100" s="36"/>
      <c r="G1100" s="12"/>
      <c r="H1100" s="36"/>
    </row>
    <row r="1101" spans="1:8">
      <c r="A1101" s="36"/>
      <c r="B1101" s="36"/>
      <c r="C1101" s="36"/>
      <c r="D1101" s="36"/>
      <c r="G1101" s="12"/>
      <c r="H1101" s="36"/>
    </row>
    <row r="1102" spans="1:8">
      <c r="A1102" s="36"/>
      <c r="B1102" s="36"/>
      <c r="C1102" s="36"/>
      <c r="D1102" s="36"/>
      <c r="G1102" s="12"/>
      <c r="H1102" s="36"/>
    </row>
    <row r="1103" spans="1:8">
      <c r="A1103" s="36"/>
      <c r="B1103" s="36"/>
      <c r="C1103" s="36"/>
      <c r="D1103" s="36"/>
      <c r="G1103" s="12"/>
      <c r="H1103" s="36"/>
    </row>
    <row r="1104" spans="1:8">
      <c r="A1104" s="36"/>
      <c r="B1104" s="36"/>
      <c r="C1104" s="36"/>
      <c r="D1104" s="36"/>
      <c r="G1104" s="12"/>
      <c r="H1104" s="36"/>
    </row>
    <row r="1105" spans="1:8">
      <c r="A1105" s="36"/>
      <c r="B1105" s="36"/>
      <c r="C1105" s="36"/>
      <c r="D1105" s="36"/>
      <c r="G1105" s="12"/>
      <c r="H1105" s="36"/>
    </row>
    <row r="1106" spans="1:8">
      <c r="A1106" s="36"/>
      <c r="B1106" s="36"/>
      <c r="C1106" s="36"/>
      <c r="D1106" s="36"/>
      <c r="G1106" s="12"/>
      <c r="H1106" s="36"/>
    </row>
    <row r="1107" spans="1:8">
      <c r="A1107" s="36"/>
      <c r="B1107" s="36"/>
      <c r="C1107" s="36"/>
      <c r="D1107" s="36"/>
      <c r="G1107" s="12"/>
      <c r="H1107" s="36"/>
    </row>
    <row r="1108" spans="1:8">
      <c r="A1108" s="36"/>
      <c r="B1108" s="36"/>
      <c r="C1108" s="36"/>
      <c r="D1108" s="36"/>
      <c r="G1108" s="12"/>
      <c r="H1108" s="36"/>
    </row>
    <row r="1109" spans="1:8">
      <c r="A1109" s="36"/>
      <c r="B1109" s="36"/>
      <c r="C1109" s="36"/>
      <c r="D1109" s="36"/>
      <c r="G1109" s="12"/>
      <c r="H1109" s="36"/>
    </row>
    <row r="1110" spans="1:8">
      <c r="A1110" s="36"/>
      <c r="B1110" s="36"/>
      <c r="C1110" s="36"/>
      <c r="D1110" s="36"/>
      <c r="G1110" s="12"/>
      <c r="H1110" s="36"/>
    </row>
    <row r="1111" spans="1:8">
      <c r="A1111" s="36"/>
      <c r="B1111" s="36"/>
      <c r="C1111" s="36"/>
      <c r="D1111" s="36"/>
      <c r="G1111" s="12"/>
      <c r="H1111" s="36"/>
    </row>
    <row r="1112" spans="1:8">
      <c r="A1112" s="36"/>
      <c r="B1112" s="36"/>
      <c r="C1112" s="36"/>
      <c r="D1112" s="36"/>
      <c r="G1112" s="12"/>
      <c r="H1112" s="36"/>
    </row>
    <row r="1113" spans="1:8">
      <c r="A1113" s="36"/>
      <c r="B1113" s="36"/>
      <c r="C1113" s="36"/>
      <c r="D1113" s="36"/>
      <c r="G1113" s="12"/>
      <c r="H1113" s="36"/>
    </row>
    <row r="1114" spans="1:8">
      <c r="A1114" s="36"/>
      <c r="B1114" s="36"/>
      <c r="C1114" s="36"/>
      <c r="D1114" s="36"/>
      <c r="G1114" s="12"/>
      <c r="H1114" s="36"/>
    </row>
    <row r="1115" spans="1:8">
      <c r="A1115" s="36"/>
      <c r="B1115" s="36"/>
      <c r="C1115" s="36"/>
      <c r="D1115" s="36"/>
      <c r="G1115" s="12"/>
      <c r="H1115" s="36"/>
    </row>
    <row r="1116" spans="1:8">
      <c r="A1116" s="36"/>
      <c r="B1116" s="36"/>
      <c r="C1116" s="36"/>
      <c r="D1116" s="36"/>
      <c r="G1116" s="12"/>
      <c r="H1116" s="36"/>
    </row>
    <row r="1117" spans="1:8">
      <c r="A1117" s="36"/>
      <c r="B1117" s="36"/>
      <c r="C1117" s="36"/>
      <c r="D1117" s="36"/>
      <c r="G1117" s="12"/>
      <c r="H1117" s="36"/>
    </row>
    <row r="1118" spans="1:8">
      <c r="A1118" s="36"/>
      <c r="B1118" s="36"/>
      <c r="C1118" s="36"/>
      <c r="D1118" s="36"/>
      <c r="G1118" s="12"/>
      <c r="H1118" s="36"/>
    </row>
    <row r="1119" spans="1:8">
      <c r="A1119" s="36"/>
      <c r="B1119" s="36"/>
      <c r="C1119" s="36"/>
      <c r="D1119" s="36"/>
      <c r="G1119" s="12"/>
      <c r="H1119" s="36"/>
    </row>
    <row r="1120" spans="1:8">
      <c r="A1120" s="36"/>
      <c r="B1120" s="36"/>
      <c r="C1120" s="36"/>
      <c r="D1120" s="36"/>
      <c r="G1120" s="12"/>
      <c r="H1120" s="36"/>
    </row>
    <row r="1121" spans="1:8">
      <c r="A1121" s="36"/>
      <c r="B1121" s="36"/>
      <c r="C1121" s="36"/>
      <c r="D1121" s="36"/>
      <c r="G1121" s="12"/>
      <c r="H1121" s="36"/>
    </row>
    <row r="1122" spans="1:8">
      <c r="A1122" s="36"/>
      <c r="B1122" s="36"/>
      <c r="C1122" s="36"/>
      <c r="D1122" s="36"/>
      <c r="G1122" s="12"/>
      <c r="H1122" s="36"/>
    </row>
    <row r="1123" spans="1:8">
      <c r="A1123" s="36"/>
      <c r="B1123" s="36"/>
      <c r="C1123" s="36"/>
      <c r="D1123" s="36"/>
      <c r="G1123" s="12"/>
      <c r="H1123" s="36"/>
    </row>
    <row r="1124" spans="1:8">
      <c r="A1124" s="36"/>
      <c r="B1124" s="36"/>
      <c r="C1124" s="36"/>
      <c r="D1124" s="36"/>
      <c r="G1124" s="12"/>
      <c r="H1124" s="36"/>
    </row>
    <row r="1125" spans="1:8">
      <c r="A1125" s="36"/>
      <c r="B1125" s="36"/>
      <c r="C1125" s="36"/>
      <c r="D1125" s="36"/>
      <c r="G1125" s="12"/>
      <c r="H1125" s="36"/>
    </row>
    <row r="1126" spans="1:8">
      <c r="A1126" s="36"/>
      <c r="B1126" s="36"/>
      <c r="C1126" s="36"/>
      <c r="D1126" s="36"/>
      <c r="G1126" s="12"/>
      <c r="H1126" s="36"/>
    </row>
    <row r="1127" spans="1:8">
      <c r="A1127" s="36"/>
      <c r="B1127" s="36"/>
      <c r="C1127" s="36"/>
      <c r="D1127" s="36"/>
      <c r="G1127" s="12"/>
      <c r="H1127" s="36"/>
    </row>
    <row r="1128" spans="1:8">
      <c r="A1128" s="36"/>
      <c r="B1128" s="36"/>
      <c r="C1128" s="36"/>
      <c r="D1128" s="36"/>
      <c r="G1128" s="12"/>
      <c r="H1128" s="36"/>
    </row>
    <row r="1129" spans="1:8">
      <c r="A1129" s="36"/>
      <c r="B1129" s="36"/>
      <c r="C1129" s="36"/>
      <c r="D1129" s="36"/>
      <c r="G1129" s="12"/>
      <c r="H1129" s="36"/>
    </row>
    <row r="1130" spans="1:8">
      <c r="A1130" s="36"/>
      <c r="B1130" s="36"/>
      <c r="C1130" s="36"/>
      <c r="D1130" s="36"/>
      <c r="G1130" s="12"/>
      <c r="H1130" s="36"/>
    </row>
    <row r="1131" spans="1:8">
      <c r="A1131" s="36"/>
      <c r="B1131" s="36"/>
      <c r="C1131" s="36"/>
      <c r="D1131" s="36"/>
      <c r="G1131" s="12"/>
      <c r="H1131" s="36"/>
    </row>
    <row r="1132" spans="1:8">
      <c r="A1132" s="36"/>
      <c r="B1132" s="36"/>
      <c r="C1132" s="36"/>
      <c r="D1132" s="36"/>
      <c r="G1132" s="12"/>
      <c r="H1132" s="36"/>
    </row>
    <row r="1133" spans="1:8">
      <c r="A1133" s="36"/>
      <c r="B1133" s="36"/>
      <c r="C1133" s="36"/>
      <c r="D1133" s="36"/>
      <c r="G1133" s="12"/>
      <c r="H1133" s="36"/>
    </row>
    <row r="1134" spans="1:8">
      <c r="A1134" s="36"/>
      <c r="B1134" s="36"/>
      <c r="C1134" s="36"/>
      <c r="D1134" s="36"/>
      <c r="G1134" s="12"/>
      <c r="H1134" s="36"/>
    </row>
    <row r="1135" spans="1:8">
      <c r="A1135" s="36"/>
      <c r="B1135" s="36"/>
      <c r="C1135" s="36"/>
      <c r="D1135" s="36"/>
      <c r="G1135" s="12"/>
      <c r="H1135" s="36"/>
    </row>
    <row r="1136" spans="1:8">
      <c r="A1136" s="36"/>
      <c r="B1136" s="36"/>
      <c r="C1136" s="36"/>
      <c r="D1136" s="36"/>
      <c r="G1136" s="12"/>
      <c r="H1136" s="36"/>
    </row>
    <row r="1137" spans="1:8">
      <c r="A1137" s="36"/>
      <c r="B1137" s="36"/>
      <c r="C1137" s="36"/>
      <c r="D1137" s="36"/>
      <c r="G1137" s="12"/>
      <c r="H1137" s="36"/>
    </row>
    <row r="1138" spans="1:8">
      <c r="A1138" s="36"/>
      <c r="B1138" s="36"/>
      <c r="C1138" s="36"/>
      <c r="D1138" s="36"/>
      <c r="G1138" s="12"/>
      <c r="H1138" s="36"/>
    </row>
    <row r="1139" spans="1:8">
      <c r="A1139" s="36"/>
      <c r="B1139" s="36"/>
      <c r="C1139" s="36"/>
      <c r="D1139" s="36"/>
      <c r="G1139" s="12"/>
      <c r="H1139" s="36"/>
    </row>
    <row r="1140" spans="1:8">
      <c r="A1140" s="36"/>
      <c r="B1140" s="36"/>
      <c r="C1140" s="36"/>
      <c r="D1140" s="36"/>
      <c r="G1140" s="12"/>
      <c r="H1140" s="36"/>
    </row>
    <row r="1141" spans="1:8">
      <c r="A1141" s="36"/>
      <c r="B1141" s="36"/>
      <c r="C1141" s="36"/>
      <c r="D1141" s="36"/>
      <c r="G1141" s="12"/>
      <c r="H1141" s="36"/>
    </row>
    <row r="1142" spans="1:8">
      <c r="A1142" s="36"/>
      <c r="B1142" s="36"/>
      <c r="C1142" s="36"/>
      <c r="D1142" s="36"/>
      <c r="G1142" s="12"/>
      <c r="H1142" s="36"/>
    </row>
    <row r="1143" spans="1:8">
      <c r="A1143" s="36"/>
      <c r="B1143" s="36"/>
      <c r="C1143" s="36"/>
      <c r="D1143" s="36"/>
      <c r="G1143" s="12"/>
      <c r="H1143" s="36"/>
    </row>
    <row r="1144" spans="1:8">
      <c r="A1144" s="36"/>
      <c r="B1144" s="36"/>
      <c r="C1144" s="36"/>
      <c r="D1144" s="36"/>
      <c r="G1144" s="12"/>
      <c r="H1144" s="36"/>
    </row>
    <row r="1145" spans="1:8">
      <c r="A1145" s="36"/>
      <c r="B1145" s="36"/>
      <c r="C1145" s="36"/>
      <c r="D1145" s="36"/>
      <c r="G1145" s="12"/>
      <c r="H1145" s="36"/>
    </row>
    <row r="1146" spans="1:8">
      <c r="A1146" s="36"/>
      <c r="B1146" s="36"/>
      <c r="C1146" s="36"/>
      <c r="D1146" s="36"/>
      <c r="G1146" s="12"/>
      <c r="H1146" s="36"/>
    </row>
    <row r="1147" spans="1:8">
      <c r="A1147" s="36"/>
      <c r="B1147" s="36"/>
      <c r="C1147" s="36"/>
      <c r="D1147" s="36"/>
      <c r="G1147" s="12"/>
      <c r="H1147" s="36"/>
    </row>
    <row r="1148" spans="1:8">
      <c r="A1148" s="36"/>
      <c r="B1148" s="36"/>
      <c r="C1148" s="36"/>
      <c r="D1148" s="36"/>
      <c r="G1148" s="12"/>
      <c r="H1148" s="36"/>
    </row>
    <row r="1149" spans="1:8">
      <c r="A1149" s="36"/>
      <c r="B1149" s="36"/>
      <c r="C1149" s="36"/>
      <c r="D1149" s="36"/>
      <c r="G1149" s="12"/>
      <c r="H1149" s="36"/>
    </row>
    <row r="1150" spans="1:8">
      <c r="A1150" s="36"/>
      <c r="B1150" s="36"/>
      <c r="C1150" s="36"/>
      <c r="D1150" s="36"/>
      <c r="G1150" s="12"/>
      <c r="H1150" s="36"/>
    </row>
    <row r="1151" spans="1:8">
      <c r="A1151" s="36"/>
      <c r="B1151" s="36"/>
      <c r="C1151" s="36"/>
      <c r="D1151" s="36"/>
      <c r="G1151" s="12"/>
      <c r="H1151" s="36"/>
    </row>
    <row r="1152" spans="1:8">
      <c r="A1152" s="36"/>
      <c r="B1152" s="36"/>
      <c r="C1152" s="36"/>
      <c r="D1152" s="36"/>
      <c r="G1152" s="12"/>
      <c r="H1152" s="36"/>
    </row>
    <row r="1153" spans="1:8">
      <c r="A1153" s="36"/>
      <c r="B1153" s="36"/>
      <c r="C1153" s="36"/>
      <c r="D1153" s="36"/>
      <c r="G1153" s="12"/>
      <c r="H1153" s="36"/>
    </row>
    <row r="1154" spans="1:8">
      <c r="A1154" s="36"/>
      <c r="B1154" s="36"/>
      <c r="C1154" s="36"/>
      <c r="D1154" s="36"/>
      <c r="G1154" s="12"/>
      <c r="H1154" s="36"/>
    </row>
    <row r="1155" spans="1:8">
      <c r="A1155" s="36"/>
      <c r="B1155" s="36"/>
      <c r="C1155" s="36"/>
      <c r="D1155" s="36"/>
      <c r="G1155" s="12"/>
      <c r="H1155" s="36"/>
    </row>
    <row r="1156" spans="1:8">
      <c r="A1156" s="36"/>
      <c r="B1156" s="36"/>
      <c r="C1156" s="36"/>
      <c r="D1156" s="36"/>
      <c r="G1156" s="12"/>
      <c r="H1156" s="36"/>
    </row>
    <row r="1157" spans="1:8">
      <c r="A1157" s="36"/>
      <c r="B1157" s="36"/>
      <c r="C1157" s="36"/>
      <c r="D1157" s="36"/>
      <c r="G1157" s="12"/>
      <c r="H1157" s="36"/>
    </row>
    <row r="1158" spans="1:8">
      <c r="A1158" s="36"/>
      <c r="B1158" s="36"/>
      <c r="C1158" s="36"/>
      <c r="D1158" s="36"/>
      <c r="G1158" s="12"/>
      <c r="H1158" s="36"/>
    </row>
    <row r="1159" spans="1:8">
      <c r="A1159" s="36"/>
      <c r="B1159" s="36"/>
      <c r="C1159" s="36"/>
      <c r="D1159" s="36"/>
      <c r="G1159" s="12"/>
      <c r="H1159" s="36"/>
    </row>
    <row r="1160" spans="1:8">
      <c r="A1160" s="36"/>
      <c r="B1160" s="36"/>
      <c r="C1160" s="36"/>
      <c r="D1160" s="36"/>
      <c r="G1160" s="12"/>
      <c r="H1160" s="36"/>
    </row>
    <row r="1161" spans="1:8">
      <c r="A1161" s="36"/>
      <c r="B1161" s="36"/>
      <c r="C1161" s="36"/>
      <c r="D1161" s="36"/>
      <c r="G1161" s="12"/>
      <c r="H1161" s="36"/>
    </row>
    <row r="1162" spans="1:8">
      <c r="A1162" s="36"/>
      <c r="B1162" s="36"/>
      <c r="C1162" s="36"/>
      <c r="D1162" s="36"/>
      <c r="G1162" s="12"/>
      <c r="H1162" s="36"/>
    </row>
    <row r="1163" spans="1:8">
      <c r="A1163" s="36"/>
      <c r="B1163" s="36"/>
      <c r="C1163" s="36"/>
      <c r="D1163" s="36"/>
      <c r="G1163" s="12"/>
      <c r="H1163" s="36"/>
    </row>
    <row r="1164" spans="1:8">
      <c r="A1164" s="36"/>
      <c r="B1164" s="36"/>
      <c r="C1164" s="36"/>
      <c r="D1164" s="36"/>
      <c r="G1164" s="12"/>
      <c r="H1164" s="36"/>
    </row>
    <row r="1165" spans="1:8">
      <c r="A1165" s="36"/>
      <c r="B1165" s="36"/>
      <c r="C1165" s="36"/>
      <c r="D1165" s="36"/>
      <c r="G1165" s="12"/>
      <c r="H1165" s="36"/>
    </row>
    <row r="1166" spans="1:8">
      <c r="A1166" s="36"/>
      <c r="B1166" s="36"/>
      <c r="C1166" s="36"/>
      <c r="D1166" s="36"/>
      <c r="G1166" s="12"/>
      <c r="H1166" s="36"/>
    </row>
    <row r="1167" spans="1:8">
      <c r="A1167" s="36"/>
      <c r="B1167" s="36"/>
      <c r="C1167" s="36"/>
      <c r="D1167" s="36"/>
      <c r="G1167" s="12"/>
      <c r="H1167" s="36"/>
    </row>
    <row r="1168" spans="1:8">
      <c r="A1168" s="36"/>
      <c r="B1168" s="36"/>
      <c r="C1168" s="36"/>
      <c r="D1168" s="36"/>
      <c r="G1168" s="12"/>
      <c r="H1168" s="36"/>
    </row>
    <row r="1169" spans="1:8">
      <c r="A1169" s="36"/>
      <c r="B1169" s="36"/>
      <c r="C1169" s="36"/>
      <c r="D1169" s="36"/>
      <c r="G1169" s="12"/>
      <c r="H1169" s="36"/>
    </row>
    <row r="1170" spans="1:8">
      <c r="A1170" s="36"/>
      <c r="B1170" s="36"/>
      <c r="C1170" s="36"/>
      <c r="D1170" s="36"/>
      <c r="G1170" s="12"/>
      <c r="H1170" s="36"/>
    </row>
    <row r="1171" spans="1:8">
      <c r="A1171" s="36"/>
      <c r="B1171" s="36"/>
      <c r="C1171" s="36"/>
      <c r="D1171" s="36"/>
      <c r="G1171" s="12"/>
      <c r="H1171" s="36"/>
    </row>
    <row r="1172" spans="1:8">
      <c r="A1172" s="36"/>
      <c r="B1172" s="36"/>
      <c r="C1172" s="36"/>
      <c r="D1172" s="36"/>
      <c r="G1172" s="12"/>
      <c r="H1172" s="36"/>
    </row>
    <row r="1173" spans="1:8">
      <c r="A1173" s="36"/>
      <c r="B1173" s="36"/>
      <c r="C1173" s="36"/>
      <c r="D1173" s="36"/>
      <c r="G1173" s="12"/>
      <c r="H1173" s="36"/>
    </row>
    <row r="1174" spans="1:8">
      <c r="A1174" s="36"/>
      <c r="B1174" s="36"/>
      <c r="C1174" s="36"/>
      <c r="D1174" s="36"/>
      <c r="G1174" s="12"/>
      <c r="H1174" s="36"/>
    </row>
    <row r="1175" spans="1:8">
      <c r="A1175" s="36"/>
      <c r="B1175" s="36"/>
      <c r="C1175" s="36"/>
      <c r="D1175" s="36"/>
      <c r="G1175" s="12"/>
      <c r="H1175" s="36"/>
    </row>
    <row r="1176" spans="1:8">
      <c r="A1176" s="36"/>
      <c r="B1176" s="36"/>
      <c r="C1176" s="36"/>
      <c r="D1176" s="36"/>
      <c r="G1176" s="12"/>
      <c r="H1176" s="36"/>
    </row>
    <row r="1177" spans="1:8">
      <c r="A1177" s="36"/>
      <c r="B1177" s="36"/>
      <c r="C1177" s="36"/>
      <c r="D1177" s="36"/>
      <c r="G1177" s="12"/>
      <c r="H1177" s="36"/>
    </row>
    <row r="1178" spans="1:8">
      <c r="A1178" s="36"/>
      <c r="B1178" s="36"/>
      <c r="C1178" s="36"/>
      <c r="D1178" s="36"/>
      <c r="G1178" s="12"/>
      <c r="H1178" s="36"/>
    </row>
    <row r="1179" spans="1:8">
      <c r="A1179" s="36"/>
      <c r="B1179" s="36"/>
      <c r="C1179" s="36"/>
      <c r="D1179" s="36"/>
      <c r="G1179" s="12"/>
      <c r="H1179" s="36"/>
    </row>
    <row r="1180" spans="1:8">
      <c r="A1180" s="36"/>
      <c r="B1180" s="36"/>
      <c r="C1180" s="36"/>
      <c r="D1180" s="36"/>
      <c r="G1180" s="12"/>
      <c r="H1180" s="36"/>
    </row>
    <row r="1181" spans="1:8">
      <c r="A1181" s="36"/>
      <c r="B1181" s="36"/>
      <c r="C1181" s="36"/>
      <c r="D1181" s="36"/>
      <c r="G1181" s="12"/>
      <c r="H1181" s="36"/>
    </row>
    <row r="1182" spans="1:8">
      <c r="A1182" s="36"/>
      <c r="B1182" s="36"/>
      <c r="C1182" s="36"/>
      <c r="D1182" s="36"/>
      <c r="G1182" s="12"/>
      <c r="H1182" s="36"/>
    </row>
    <row r="1183" spans="1:8">
      <c r="A1183" s="36"/>
      <c r="B1183" s="36"/>
      <c r="C1183" s="36"/>
      <c r="D1183" s="36"/>
      <c r="G1183" s="12"/>
      <c r="H1183" s="36"/>
    </row>
    <row r="1184" spans="1:8">
      <c r="A1184" s="36"/>
      <c r="B1184" s="36"/>
      <c r="C1184" s="36"/>
      <c r="D1184" s="36"/>
      <c r="G1184" s="12"/>
      <c r="H1184" s="36"/>
    </row>
    <row r="1185" spans="1:8">
      <c r="A1185" s="36"/>
      <c r="B1185" s="36"/>
      <c r="C1185" s="36"/>
      <c r="D1185" s="36"/>
      <c r="G1185" s="12"/>
      <c r="H1185" s="36"/>
    </row>
    <row r="1186" spans="1:8">
      <c r="A1186" s="36"/>
      <c r="B1186" s="36"/>
      <c r="C1186" s="36"/>
      <c r="D1186" s="36"/>
      <c r="G1186" s="12"/>
      <c r="H1186" s="36"/>
    </row>
    <row r="1187" spans="1:8">
      <c r="A1187" s="36"/>
      <c r="B1187" s="36"/>
      <c r="C1187" s="36"/>
      <c r="D1187" s="36"/>
      <c r="G1187" s="12"/>
      <c r="H1187" s="36"/>
    </row>
    <row r="1188" spans="1:8">
      <c r="A1188" s="36"/>
      <c r="B1188" s="36"/>
      <c r="C1188" s="36"/>
      <c r="D1188" s="36"/>
      <c r="G1188" s="12"/>
      <c r="H1188" s="36"/>
    </row>
    <row r="1189" spans="1:8">
      <c r="A1189" s="36"/>
      <c r="B1189" s="36"/>
      <c r="C1189" s="36"/>
      <c r="D1189" s="36"/>
      <c r="G1189" s="12"/>
      <c r="H1189" s="36"/>
    </row>
    <row r="1190" spans="1:8">
      <c r="A1190" s="36"/>
      <c r="B1190" s="36"/>
      <c r="C1190" s="36"/>
      <c r="D1190" s="36"/>
      <c r="G1190" s="12"/>
      <c r="H1190" s="36"/>
    </row>
    <row r="1191" spans="1:8">
      <c r="A1191" s="36"/>
      <c r="B1191" s="36"/>
      <c r="C1191" s="36"/>
      <c r="D1191" s="36"/>
      <c r="G1191" s="12"/>
      <c r="H1191" s="36"/>
    </row>
    <row r="1192" spans="1:8">
      <c r="A1192" s="36"/>
      <c r="B1192" s="36"/>
      <c r="C1192" s="36"/>
      <c r="D1192" s="36"/>
      <c r="G1192" s="12"/>
      <c r="H1192" s="36"/>
    </row>
    <row r="1193" spans="1:8">
      <c r="A1193" s="36"/>
      <c r="B1193" s="36"/>
      <c r="C1193" s="36"/>
      <c r="D1193" s="36"/>
      <c r="G1193" s="12"/>
      <c r="H1193" s="36"/>
    </row>
    <row r="1194" spans="1:8">
      <c r="A1194" s="36"/>
      <c r="B1194" s="36"/>
      <c r="C1194" s="36"/>
      <c r="D1194" s="36"/>
      <c r="G1194" s="12"/>
      <c r="H1194" s="36"/>
    </row>
    <row r="1195" spans="1:8">
      <c r="A1195" s="36"/>
      <c r="B1195" s="36"/>
      <c r="C1195" s="36"/>
      <c r="D1195" s="36"/>
      <c r="G1195" s="12"/>
      <c r="H1195" s="36"/>
    </row>
    <row r="1196" spans="1:8">
      <c r="A1196" s="36"/>
      <c r="B1196" s="36"/>
      <c r="C1196" s="36"/>
      <c r="D1196" s="36"/>
      <c r="G1196" s="12"/>
      <c r="H1196" s="36"/>
    </row>
    <row r="1197" spans="1:8">
      <c r="A1197" s="36"/>
      <c r="B1197" s="36"/>
      <c r="C1197" s="36"/>
      <c r="D1197" s="36"/>
      <c r="G1197" s="12"/>
      <c r="H1197" s="36"/>
    </row>
    <row r="1198" spans="1:8">
      <c r="A1198" s="36"/>
      <c r="B1198" s="36"/>
      <c r="C1198" s="36"/>
      <c r="D1198" s="36"/>
      <c r="G1198" s="12"/>
      <c r="H1198" s="36"/>
    </row>
    <row r="1199" spans="1:8">
      <c r="A1199" s="36"/>
      <c r="B1199" s="36"/>
      <c r="C1199" s="36"/>
      <c r="D1199" s="36"/>
      <c r="G1199" s="12"/>
      <c r="H1199" s="36"/>
    </row>
    <row r="1200" spans="1:8">
      <c r="A1200" s="36"/>
      <c r="B1200" s="36"/>
      <c r="C1200" s="36"/>
      <c r="D1200" s="36"/>
      <c r="G1200" s="12"/>
      <c r="H1200" s="36"/>
    </row>
    <row r="1201" spans="1:8">
      <c r="A1201" s="36"/>
      <c r="B1201" s="36"/>
      <c r="C1201" s="36"/>
      <c r="D1201" s="36"/>
      <c r="G1201" s="12"/>
      <c r="H1201" s="36"/>
    </row>
    <row r="1202" spans="1:8">
      <c r="A1202" s="36"/>
      <c r="B1202" s="36"/>
      <c r="C1202" s="36"/>
      <c r="D1202" s="36"/>
      <c r="G1202" s="12"/>
      <c r="H1202" s="36"/>
    </row>
    <row r="1203" spans="1:8">
      <c r="A1203" s="36"/>
      <c r="B1203" s="36"/>
      <c r="C1203" s="36"/>
      <c r="D1203" s="36"/>
      <c r="G1203" s="12"/>
      <c r="H1203" s="36"/>
    </row>
    <row r="1204" spans="1:8">
      <c r="A1204" s="36"/>
      <c r="B1204" s="36"/>
      <c r="C1204" s="36"/>
      <c r="D1204" s="36"/>
      <c r="G1204" s="12"/>
      <c r="H1204" s="36"/>
    </row>
    <row r="1205" spans="1:8">
      <c r="A1205" s="36"/>
      <c r="B1205" s="36"/>
      <c r="C1205" s="36"/>
      <c r="D1205" s="36"/>
      <c r="G1205" s="12"/>
      <c r="H1205" s="36"/>
    </row>
    <row r="1206" spans="1:8">
      <c r="A1206" s="36"/>
      <c r="B1206" s="36"/>
      <c r="C1206" s="36"/>
      <c r="D1206" s="36"/>
      <c r="G1206" s="12"/>
      <c r="H1206" s="36"/>
    </row>
    <row r="1207" spans="1:8">
      <c r="A1207" s="36"/>
      <c r="B1207" s="36"/>
      <c r="C1207" s="36"/>
      <c r="D1207" s="36"/>
      <c r="G1207" s="12"/>
      <c r="H1207" s="36"/>
    </row>
    <row r="1208" spans="1:8">
      <c r="A1208" s="36"/>
      <c r="B1208" s="36"/>
      <c r="C1208" s="36"/>
      <c r="D1208" s="36"/>
      <c r="G1208" s="12"/>
      <c r="H1208" s="36"/>
    </row>
    <row r="1209" spans="1:8">
      <c r="A1209" s="36"/>
      <c r="B1209" s="36"/>
      <c r="C1209" s="36"/>
      <c r="D1209" s="36"/>
      <c r="G1209" s="12"/>
      <c r="H1209" s="36"/>
    </row>
    <row r="1210" spans="1:8">
      <c r="A1210" s="36"/>
      <c r="B1210" s="36"/>
      <c r="C1210" s="36"/>
      <c r="D1210" s="36"/>
      <c r="G1210" s="12"/>
      <c r="H1210" s="36"/>
    </row>
    <row r="1211" spans="1:8">
      <c r="A1211" s="36"/>
      <c r="B1211" s="36"/>
      <c r="C1211" s="36"/>
      <c r="D1211" s="36"/>
      <c r="G1211" s="12"/>
      <c r="H1211" s="36"/>
    </row>
    <row r="1212" spans="1:8">
      <c r="A1212" s="36"/>
      <c r="B1212" s="36"/>
      <c r="C1212" s="36"/>
      <c r="D1212" s="36"/>
      <c r="G1212" s="12"/>
      <c r="H1212" s="36"/>
    </row>
    <row r="1213" spans="1:8">
      <c r="A1213" s="36"/>
      <c r="B1213" s="36"/>
      <c r="C1213" s="36"/>
      <c r="D1213" s="36"/>
      <c r="G1213" s="12"/>
      <c r="H1213" s="36"/>
    </row>
    <row r="1214" spans="1:8">
      <c r="A1214" s="36"/>
      <c r="B1214" s="36"/>
      <c r="C1214" s="36"/>
      <c r="D1214" s="36"/>
      <c r="G1214" s="12"/>
      <c r="H1214" s="36"/>
    </row>
    <row r="1215" spans="1:8">
      <c r="A1215" s="36"/>
      <c r="B1215" s="36"/>
      <c r="C1215" s="36"/>
      <c r="D1215" s="36"/>
      <c r="G1215" s="12"/>
      <c r="H1215" s="36"/>
    </row>
    <row r="1216" spans="1:8">
      <c r="A1216" s="36"/>
      <c r="B1216" s="36"/>
      <c r="C1216" s="36"/>
      <c r="D1216" s="36"/>
      <c r="G1216" s="12"/>
      <c r="H1216" s="36"/>
    </row>
    <row r="1217" spans="1:8">
      <c r="A1217" s="36"/>
      <c r="B1217" s="36"/>
      <c r="C1217" s="36"/>
      <c r="D1217" s="36"/>
      <c r="G1217" s="12"/>
      <c r="H1217" s="36"/>
    </row>
    <row r="1218" spans="1:8">
      <c r="A1218" s="36"/>
      <c r="B1218" s="36"/>
      <c r="C1218" s="36"/>
      <c r="D1218" s="36"/>
      <c r="G1218" s="12"/>
      <c r="H1218" s="36"/>
    </row>
    <row r="1219" spans="1:8">
      <c r="A1219" s="36"/>
      <c r="B1219" s="36"/>
      <c r="C1219" s="36"/>
      <c r="D1219" s="36"/>
      <c r="G1219" s="12"/>
      <c r="H1219" s="36"/>
    </row>
    <row r="1220" spans="1:8">
      <c r="A1220" s="36"/>
      <c r="B1220" s="36"/>
      <c r="C1220" s="36"/>
      <c r="D1220" s="36"/>
      <c r="G1220" s="12"/>
      <c r="H1220" s="36"/>
    </row>
    <row r="1221" spans="1:8">
      <c r="A1221" s="36"/>
      <c r="B1221" s="36"/>
      <c r="C1221" s="36"/>
      <c r="D1221" s="36"/>
      <c r="G1221" s="12"/>
      <c r="H1221" s="36"/>
    </row>
    <row r="1222" spans="1:8">
      <c r="A1222" s="36"/>
      <c r="B1222" s="36"/>
      <c r="C1222" s="36"/>
      <c r="D1222" s="36"/>
      <c r="G1222" s="12"/>
      <c r="H1222" s="36"/>
    </row>
    <row r="1223" spans="1:8">
      <c r="A1223" s="36"/>
      <c r="B1223" s="36"/>
      <c r="C1223" s="36"/>
      <c r="D1223" s="36"/>
      <c r="G1223" s="12"/>
      <c r="H1223" s="36"/>
    </row>
    <row r="1224" spans="1:8">
      <c r="A1224" s="36"/>
      <c r="B1224" s="36"/>
      <c r="C1224" s="36"/>
      <c r="D1224" s="36"/>
      <c r="G1224" s="12"/>
      <c r="H1224" s="36"/>
    </row>
    <row r="1225" spans="1:8">
      <c r="A1225" s="36"/>
      <c r="B1225" s="36"/>
      <c r="C1225" s="36"/>
      <c r="D1225" s="36"/>
      <c r="G1225" s="12"/>
      <c r="H1225" s="36"/>
    </row>
    <row r="1226" spans="1:8">
      <c r="A1226" s="36"/>
      <c r="B1226" s="36"/>
      <c r="C1226" s="36"/>
      <c r="D1226" s="36"/>
      <c r="G1226" s="12"/>
      <c r="H1226" s="36"/>
    </row>
    <row r="1227" spans="1:8">
      <c r="A1227" s="36"/>
      <c r="B1227" s="36"/>
      <c r="C1227" s="36"/>
      <c r="D1227" s="36"/>
      <c r="G1227" s="12"/>
      <c r="H1227" s="36"/>
    </row>
    <row r="1228" spans="1:8">
      <c r="A1228" s="36"/>
      <c r="B1228" s="36"/>
      <c r="C1228" s="36"/>
      <c r="D1228" s="36"/>
      <c r="G1228" s="12"/>
      <c r="H1228" s="36"/>
    </row>
    <row r="1229" spans="1:8">
      <c r="A1229" s="36"/>
      <c r="B1229" s="36"/>
      <c r="C1229" s="36"/>
      <c r="D1229" s="36"/>
      <c r="G1229" s="12"/>
      <c r="H1229" s="36"/>
    </row>
    <row r="1230" spans="1:8">
      <c r="A1230" s="36"/>
      <c r="B1230" s="36"/>
      <c r="C1230" s="36"/>
      <c r="D1230" s="36"/>
      <c r="G1230" s="12"/>
      <c r="H1230" s="36"/>
    </row>
    <row r="1231" spans="1:8">
      <c r="A1231" s="36"/>
      <c r="B1231" s="36"/>
      <c r="C1231" s="36"/>
      <c r="D1231" s="36"/>
      <c r="G1231" s="12"/>
      <c r="H1231" s="36"/>
    </row>
    <row r="1232" spans="1:8">
      <c r="A1232" s="36"/>
      <c r="B1232" s="36"/>
      <c r="C1232" s="36"/>
      <c r="D1232" s="36"/>
      <c r="G1232" s="12"/>
      <c r="H1232" s="36"/>
    </row>
    <row r="1233" spans="1:8">
      <c r="A1233" s="36"/>
      <c r="B1233" s="36"/>
      <c r="C1233" s="36"/>
      <c r="D1233" s="36"/>
      <c r="G1233" s="12"/>
      <c r="H1233" s="36"/>
    </row>
    <row r="1234" spans="1:8">
      <c r="A1234" s="36"/>
      <c r="B1234" s="36"/>
      <c r="C1234" s="36"/>
      <c r="D1234" s="36"/>
      <c r="G1234" s="12"/>
      <c r="H1234" s="36"/>
    </row>
    <row r="1235" spans="1:8">
      <c r="A1235" s="36"/>
      <c r="B1235" s="36"/>
      <c r="C1235" s="36"/>
      <c r="D1235" s="36"/>
      <c r="G1235" s="12"/>
      <c r="H1235" s="36"/>
    </row>
    <row r="1236" spans="1:8">
      <c r="A1236" s="36"/>
      <c r="B1236" s="36"/>
      <c r="C1236" s="36"/>
      <c r="D1236" s="36"/>
      <c r="G1236" s="12"/>
      <c r="H1236" s="36"/>
    </row>
    <row r="1237" spans="1:8">
      <c r="A1237" s="36"/>
      <c r="B1237" s="36"/>
      <c r="C1237" s="36"/>
      <c r="D1237" s="36"/>
      <c r="G1237" s="12"/>
      <c r="H1237" s="36"/>
    </row>
    <row r="1238" spans="1:8">
      <c r="A1238" s="36"/>
      <c r="B1238" s="36"/>
      <c r="C1238" s="36"/>
      <c r="D1238" s="36"/>
      <c r="G1238" s="12"/>
      <c r="H1238" s="36"/>
    </row>
    <row r="1239" spans="1:8">
      <c r="A1239" s="36"/>
      <c r="B1239" s="36"/>
      <c r="C1239" s="36"/>
      <c r="D1239" s="36"/>
      <c r="G1239" s="12"/>
      <c r="H1239" s="36"/>
    </row>
    <row r="1240" spans="1:8">
      <c r="A1240" s="36"/>
      <c r="B1240" s="36"/>
      <c r="C1240" s="36"/>
      <c r="D1240" s="36"/>
      <c r="G1240" s="12"/>
      <c r="H1240" s="36"/>
    </row>
    <row r="1241" spans="1:8">
      <c r="A1241" s="36"/>
      <c r="B1241" s="36"/>
      <c r="C1241" s="36"/>
      <c r="D1241" s="36"/>
      <c r="G1241" s="12"/>
      <c r="H1241" s="36"/>
    </row>
    <row r="1242" spans="1:8">
      <c r="A1242" s="36"/>
      <c r="B1242" s="36"/>
      <c r="C1242" s="36"/>
      <c r="D1242" s="36"/>
      <c r="G1242" s="12"/>
      <c r="H1242" s="36"/>
    </row>
    <row r="1243" spans="1:8">
      <c r="A1243" s="36"/>
      <c r="B1243" s="36"/>
      <c r="C1243" s="36"/>
      <c r="D1243" s="36"/>
      <c r="G1243" s="12"/>
      <c r="H1243" s="36"/>
    </row>
    <row r="1244" spans="1:8">
      <c r="A1244" s="36"/>
      <c r="B1244" s="36"/>
      <c r="C1244" s="36"/>
      <c r="D1244" s="36"/>
      <c r="G1244" s="12"/>
      <c r="H1244" s="36"/>
    </row>
    <row r="1245" spans="1:8">
      <c r="A1245" s="36"/>
      <c r="B1245" s="36"/>
      <c r="C1245" s="36"/>
      <c r="D1245" s="36"/>
      <c r="G1245" s="12"/>
      <c r="H1245" s="36"/>
    </row>
    <row r="1246" spans="1:8">
      <c r="A1246" s="36"/>
      <c r="B1246" s="36"/>
      <c r="C1246" s="36"/>
      <c r="D1246" s="36"/>
      <c r="G1246" s="12"/>
      <c r="H1246" s="36"/>
    </row>
    <row r="1247" spans="1:8">
      <c r="A1247" s="36"/>
      <c r="B1247" s="36"/>
      <c r="C1247" s="36"/>
      <c r="D1247" s="36"/>
      <c r="G1247" s="12"/>
      <c r="H1247" s="36"/>
    </row>
    <row r="1248" spans="1:8">
      <c r="A1248" s="36"/>
      <c r="B1248" s="36"/>
      <c r="C1248" s="36"/>
      <c r="D1248" s="36"/>
      <c r="G1248" s="12"/>
      <c r="H1248" s="36"/>
    </row>
    <row r="1249" spans="1:8">
      <c r="A1249" s="36"/>
      <c r="B1249" s="36"/>
      <c r="C1249" s="36"/>
      <c r="D1249" s="36"/>
      <c r="G1249" s="12"/>
      <c r="H1249" s="36"/>
    </row>
    <row r="1250" spans="1:8">
      <c r="A1250" s="36"/>
      <c r="B1250" s="36"/>
      <c r="C1250" s="36"/>
      <c r="D1250" s="36"/>
      <c r="G1250" s="12"/>
      <c r="H1250" s="36"/>
    </row>
    <row r="1251" spans="1:8">
      <c r="A1251" s="36"/>
      <c r="B1251" s="36"/>
      <c r="C1251" s="36"/>
      <c r="D1251" s="36"/>
      <c r="G1251" s="12"/>
      <c r="H1251" s="36"/>
    </row>
    <row r="1252" spans="1:8">
      <c r="A1252" s="36"/>
      <c r="B1252" s="36"/>
      <c r="C1252" s="36"/>
      <c r="D1252" s="36"/>
      <c r="G1252" s="12"/>
      <c r="H1252" s="36"/>
    </row>
    <row r="1253" spans="1:8">
      <c r="A1253" s="36"/>
      <c r="B1253" s="36"/>
      <c r="C1253" s="36"/>
      <c r="D1253" s="36"/>
      <c r="G1253" s="12"/>
      <c r="H1253" s="36"/>
    </row>
    <row r="1254" spans="1:8">
      <c r="A1254" s="36"/>
      <c r="B1254" s="36"/>
      <c r="C1254" s="36"/>
      <c r="D1254" s="36"/>
      <c r="G1254" s="12"/>
      <c r="H1254" s="36"/>
    </row>
    <row r="1255" spans="1:8">
      <c r="A1255" s="36"/>
      <c r="B1255" s="36"/>
      <c r="C1255" s="36"/>
      <c r="D1255" s="36"/>
      <c r="G1255" s="12"/>
      <c r="H1255" s="36"/>
    </row>
    <row r="1256" spans="1:8">
      <c r="A1256" s="36"/>
      <c r="B1256" s="36"/>
      <c r="C1256" s="36"/>
      <c r="D1256" s="36"/>
      <c r="G1256" s="12"/>
      <c r="H1256" s="36"/>
    </row>
    <row r="1257" spans="1:8">
      <c r="A1257" s="36"/>
      <c r="B1257" s="36"/>
      <c r="C1257" s="36"/>
      <c r="D1257" s="36"/>
      <c r="G1257" s="12"/>
      <c r="H1257" s="36"/>
    </row>
    <row r="1258" spans="1:8">
      <c r="A1258" s="36"/>
      <c r="B1258" s="36"/>
      <c r="C1258" s="36"/>
      <c r="D1258" s="36"/>
      <c r="G1258" s="12"/>
      <c r="H1258" s="36"/>
    </row>
    <row r="1259" spans="1:8">
      <c r="A1259" s="36"/>
      <c r="B1259" s="36"/>
      <c r="C1259" s="36"/>
      <c r="D1259" s="36"/>
      <c r="G1259" s="12"/>
      <c r="H1259" s="36"/>
    </row>
    <row r="1260" spans="1:8">
      <c r="A1260" s="36"/>
      <c r="B1260" s="36"/>
      <c r="C1260" s="36"/>
      <c r="D1260" s="36"/>
      <c r="G1260" s="12"/>
      <c r="H1260" s="36"/>
    </row>
    <row r="1261" spans="1:8">
      <c r="A1261" s="36"/>
      <c r="B1261" s="36"/>
      <c r="C1261" s="36"/>
      <c r="D1261" s="36"/>
      <c r="G1261" s="12"/>
      <c r="H1261" s="36"/>
    </row>
    <row r="1262" spans="1:8">
      <c r="A1262" s="36"/>
      <c r="B1262" s="36"/>
      <c r="C1262" s="36"/>
      <c r="D1262" s="36"/>
      <c r="G1262" s="12"/>
      <c r="H1262" s="36"/>
    </row>
    <row r="1263" spans="1:8">
      <c r="A1263" s="36"/>
      <c r="B1263" s="36"/>
      <c r="C1263" s="36"/>
      <c r="D1263" s="36"/>
      <c r="G1263" s="12"/>
      <c r="H1263" s="36"/>
    </row>
    <row r="1264" spans="1:8">
      <c r="A1264" s="36"/>
      <c r="B1264" s="36"/>
      <c r="C1264" s="36"/>
      <c r="D1264" s="36"/>
      <c r="G1264" s="12"/>
      <c r="H1264" s="36"/>
    </row>
    <row r="1265" spans="1:8">
      <c r="A1265" s="36"/>
      <c r="B1265" s="36"/>
      <c r="C1265" s="36"/>
      <c r="D1265" s="36"/>
      <c r="G1265" s="12"/>
      <c r="H1265" s="36"/>
    </row>
    <row r="1266" spans="1:8">
      <c r="A1266" s="36"/>
      <c r="B1266" s="36"/>
      <c r="C1266" s="36"/>
      <c r="D1266" s="36"/>
      <c r="G1266" s="12"/>
      <c r="H1266" s="36"/>
    </row>
    <row r="1267" spans="1:8">
      <c r="A1267" s="36"/>
      <c r="B1267" s="36"/>
      <c r="C1267" s="36"/>
      <c r="D1267" s="36"/>
      <c r="G1267" s="12"/>
      <c r="H1267" s="36"/>
    </row>
    <row r="1268" spans="1:8">
      <c r="A1268" s="36"/>
      <c r="B1268" s="36"/>
      <c r="C1268" s="36"/>
      <c r="D1268" s="36"/>
      <c r="G1268" s="12"/>
      <c r="H1268" s="36"/>
    </row>
    <row r="1269" spans="1:8">
      <c r="A1269" s="36"/>
      <c r="B1269" s="36"/>
      <c r="C1269" s="36"/>
      <c r="D1269" s="36"/>
      <c r="G1269" s="12"/>
      <c r="H1269" s="36"/>
    </row>
    <row r="1270" spans="1:8">
      <c r="A1270" s="36"/>
      <c r="B1270" s="36"/>
      <c r="C1270" s="36"/>
      <c r="D1270" s="36"/>
      <c r="G1270" s="12"/>
      <c r="H1270" s="36"/>
    </row>
    <row r="1271" spans="1:8">
      <c r="A1271" s="36"/>
      <c r="B1271" s="36"/>
      <c r="C1271" s="36"/>
      <c r="D1271" s="36"/>
      <c r="G1271" s="12"/>
      <c r="H1271" s="36"/>
    </row>
    <row r="1272" spans="1:8">
      <c r="A1272" s="36"/>
      <c r="B1272" s="36"/>
      <c r="C1272" s="36"/>
      <c r="D1272" s="36"/>
      <c r="G1272" s="12"/>
      <c r="H1272" s="36"/>
    </row>
    <row r="1273" spans="1:8">
      <c r="A1273" s="36"/>
      <c r="B1273" s="36"/>
      <c r="C1273" s="36"/>
      <c r="D1273" s="36"/>
      <c r="G1273" s="12"/>
      <c r="H1273" s="36"/>
    </row>
    <row r="1274" spans="1:8">
      <c r="A1274" s="36"/>
      <c r="B1274" s="36"/>
      <c r="C1274" s="36"/>
      <c r="D1274" s="36"/>
      <c r="G1274" s="12"/>
      <c r="H1274" s="36"/>
    </row>
    <row r="1275" spans="1:8">
      <c r="A1275" s="36"/>
      <c r="B1275" s="36"/>
      <c r="C1275" s="36"/>
      <c r="D1275" s="36"/>
      <c r="G1275" s="12"/>
      <c r="H1275" s="36"/>
    </row>
    <row r="1276" spans="1:8">
      <c r="A1276" s="36"/>
      <c r="B1276" s="36"/>
      <c r="C1276" s="36"/>
      <c r="D1276" s="36"/>
      <c r="G1276" s="12"/>
      <c r="H1276" s="36"/>
    </row>
    <row r="1277" spans="1:8">
      <c r="A1277" s="36"/>
      <c r="B1277" s="36"/>
      <c r="C1277" s="36"/>
      <c r="D1277" s="36"/>
      <c r="G1277" s="12"/>
      <c r="H1277" s="36"/>
    </row>
    <row r="1278" spans="1:8">
      <c r="A1278" s="36"/>
      <c r="B1278" s="36"/>
      <c r="C1278" s="36"/>
      <c r="D1278" s="36"/>
      <c r="G1278" s="12"/>
      <c r="H1278" s="36"/>
    </row>
    <row r="1279" spans="1:8">
      <c r="A1279" s="36"/>
      <c r="B1279" s="36"/>
      <c r="C1279" s="36"/>
      <c r="D1279" s="36"/>
      <c r="G1279" s="12"/>
      <c r="H1279" s="36"/>
    </row>
    <row r="1280" spans="1:8">
      <c r="A1280" s="36"/>
      <c r="B1280" s="36"/>
      <c r="C1280" s="36"/>
      <c r="D1280" s="36"/>
      <c r="G1280" s="12"/>
      <c r="H1280" s="36"/>
    </row>
    <row r="1281" spans="1:8">
      <c r="A1281" s="36"/>
      <c r="B1281" s="36"/>
      <c r="C1281" s="36"/>
      <c r="D1281" s="36"/>
      <c r="G1281" s="12"/>
      <c r="H1281" s="36"/>
    </row>
    <row r="1282" spans="1:8">
      <c r="A1282" s="36"/>
      <c r="B1282" s="36"/>
      <c r="C1282" s="36"/>
      <c r="D1282" s="36"/>
      <c r="G1282" s="12"/>
      <c r="H1282" s="36"/>
    </row>
    <row r="1283" spans="1:8">
      <c r="A1283" s="36"/>
      <c r="B1283" s="36"/>
      <c r="C1283" s="36"/>
      <c r="D1283" s="36"/>
      <c r="G1283" s="12"/>
      <c r="H1283" s="36"/>
    </row>
    <row r="1284" spans="1:8">
      <c r="A1284" s="36"/>
      <c r="B1284" s="36"/>
      <c r="C1284" s="36"/>
      <c r="D1284" s="36"/>
      <c r="G1284" s="12"/>
      <c r="H1284" s="36"/>
    </row>
    <row r="1285" spans="1:8">
      <c r="A1285" s="36"/>
      <c r="B1285" s="36"/>
      <c r="C1285" s="36"/>
      <c r="D1285" s="36"/>
      <c r="G1285" s="12"/>
      <c r="H1285" s="36"/>
    </row>
    <row r="1286" spans="1:8">
      <c r="A1286" s="36"/>
      <c r="B1286" s="36"/>
      <c r="C1286" s="36"/>
      <c r="D1286" s="36"/>
      <c r="G1286" s="12"/>
      <c r="H1286" s="36"/>
    </row>
    <row r="1287" spans="1:8">
      <c r="A1287" s="36"/>
      <c r="B1287" s="36"/>
      <c r="C1287" s="36"/>
      <c r="D1287" s="36"/>
      <c r="G1287" s="12"/>
      <c r="H1287" s="36"/>
    </row>
    <row r="1288" spans="1:8">
      <c r="A1288" s="36"/>
      <c r="B1288" s="36"/>
      <c r="C1288" s="36"/>
      <c r="D1288" s="36"/>
      <c r="G1288" s="12"/>
      <c r="H1288" s="36"/>
    </row>
    <row r="1289" spans="1:8">
      <c r="A1289" s="36"/>
      <c r="B1289" s="36"/>
      <c r="C1289" s="36"/>
      <c r="D1289" s="36"/>
      <c r="G1289" s="12"/>
      <c r="H1289" s="36"/>
    </row>
    <row r="1290" spans="1:8">
      <c r="A1290" s="36"/>
      <c r="B1290" s="36"/>
      <c r="C1290" s="36"/>
      <c r="D1290" s="36"/>
      <c r="G1290" s="12"/>
      <c r="H1290" s="36"/>
    </row>
    <row r="1291" spans="1:8">
      <c r="A1291" s="36"/>
      <c r="B1291" s="36"/>
      <c r="C1291" s="36"/>
      <c r="D1291" s="36"/>
      <c r="G1291" s="12"/>
      <c r="H1291" s="36"/>
    </row>
    <row r="1292" spans="1:8">
      <c r="A1292" s="36"/>
      <c r="B1292" s="36"/>
      <c r="C1292" s="36"/>
      <c r="D1292" s="36"/>
      <c r="G1292" s="12"/>
      <c r="H1292" s="36"/>
    </row>
    <row r="1293" spans="1:8">
      <c r="A1293" s="36"/>
      <c r="B1293" s="36"/>
      <c r="C1293" s="36"/>
      <c r="D1293" s="36"/>
      <c r="G1293" s="12"/>
      <c r="H1293" s="36"/>
    </row>
    <row r="1294" spans="1:8">
      <c r="A1294" s="36"/>
      <c r="B1294" s="36"/>
      <c r="C1294" s="36"/>
      <c r="D1294" s="36"/>
      <c r="G1294" s="12"/>
      <c r="H1294" s="36"/>
    </row>
    <row r="1295" spans="1:8">
      <c r="A1295" s="36"/>
      <c r="B1295" s="36"/>
      <c r="C1295" s="36"/>
      <c r="D1295" s="36"/>
      <c r="G1295" s="12"/>
      <c r="H1295" s="36"/>
    </row>
    <row r="1296" spans="1:8">
      <c r="A1296" s="36"/>
      <c r="B1296" s="36"/>
      <c r="C1296" s="36"/>
      <c r="D1296" s="36"/>
      <c r="G1296" s="12"/>
      <c r="H1296" s="36"/>
    </row>
    <row r="1297" spans="1:8">
      <c r="A1297" s="36"/>
      <c r="B1297" s="36"/>
      <c r="C1297" s="36"/>
      <c r="D1297" s="36"/>
      <c r="G1297" s="12"/>
      <c r="H1297" s="36"/>
    </row>
    <row r="1298" spans="1:8">
      <c r="A1298" s="36"/>
      <c r="B1298" s="36"/>
      <c r="C1298" s="36"/>
      <c r="D1298" s="36"/>
      <c r="G1298" s="12"/>
      <c r="H1298" s="36"/>
    </row>
    <row r="1299" spans="1:8">
      <c r="A1299" s="36"/>
      <c r="B1299" s="36"/>
      <c r="C1299" s="36"/>
      <c r="D1299" s="36"/>
      <c r="G1299" s="12"/>
      <c r="H1299" s="36"/>
    </row>
    <row r="1300" spans="1:8">
      <c r="A1300" s="36"/>
      <c r="B1300" s="36"/>
      <c r="C1300" s="36"/>
      <c r="D1300" s="36"/>
      <c r="G1300" s="12"/>
      <c r="H1300" s="36"/>
    </row>
    <row r="1301" spans="1:8">
      <c r="A1301" s="36"/>
      <c r="B1301" s="36"/>
      <c r="C1301" s="36"/>
      <c r="D1301" s="36"/>
      <c r="G1301" s="12"/>
      <c r="H1301" s="36"/>
    </row>
    <row r="1302" spans="1:8">
      <c r="A1302" s="36"/>
      <c r="B1302" s="36"/>
      <c r="C1302" s="36"/>
      <c r="D1302" s="36"/>
      <c r="G1302" s="12"/>
      <c r="H1302" s="36"/>
    </row>
    <row r="1303" spans="1:8">
      <c r="A1303" s="36"/>
      <c r="B1303" s="36"/>
      <c r="C1303" s="36"/>
      <c r="D1303" s="36"/>
      <c r="G1303" s="12"/>
      <c r="H1303" s="36"/>
    </row>
    <row r="1304" spans="1:8">
      <c r="A1304" s="36"/>
      <c r="B1304" s="36"/>
      <c r="C1304" s="36"/>
      <c r="D1304" s="36"/>
      <c r="G1304" s="12"/>
      <c r="H1304" s="36"/>
    </row>
    <row r="1305" spans="1:8">
      <c r="A1305" s="36"/>
      <c r="B1305" s="36"/>
      <c r="C1305" s="36"/>
      <c r="D1305" s="36"/>
      <c r="G1305" s="12"/>
      <c r="H1305" s="36"/>
    </row>
    <row r="1306" spans="1:8">
      <c r="A1306" s="36"/>
      <c r="B1306" s="36"/>
      <c r="C1306" s="36"/>
      <c r="D1306" s="36"/>
      <c r="G1306" s="12"/>
      <c r="H1306" s="36"/>
    </row>
    <row r="1307" spans="1:8">
      <c r="A1307" s="36"/>
      <c r="B1307" s="36"/>
      <c r="C1307" s="36"/>
      <c r="D1307" s="36"/>
      <c r="G1307" s="12"/>
      <c r="H1307" s="36"/>
    </row>
    <row r="1308" spans="1:8">
      <c r="A1308" s="36"/>
      <c r="B1308" s="36"/>
      <c r="C1308" s="36"/>
      <c r="D1308" s="36"/>
      <c r="G1308" s="12"/>
      <c r="H1308" s="36"/>
    </row>
    <row r="1309" spans="1:8">
      <c r="A1309" s="36"/>
      <c r="B1309" s="36"/>
      <c r="C1309" s="36"/>
      <c r="D1309" s="36"/>
      <c r="G1309" s="12"/>
      <c r="H1309" s="36"/>
    </row>
    <row r="1310" spans="1:8">
      <c r="A1310" s="36"/>
      <c r="B1310" s="36"/>
      <c r="C1310" s="36"/>
      <c r="D1310" s="36"/>
      <c r="G1310" s="12"/>
      <c r="H1310" s="36"/>
    </row>
    <row r="1311" spans="1:8">
      <c r="A1311" s="36"/>
      <c r="B1311" s="36"/>
      <c r="C1311" s="36"/>
      <c r="D1311" s="36"/>
      <c r="G1311" s="12"/>
      <c r="H1311" s="36"/>
    </row>
    <row r="1312" spans="1:8">
      <c r="A1312" s="36"/>
      <c r="B1312" s="36"/>
      <c r="C1312" s="36"/>
      <c r="D1312" s="36"/>
      <c r="G1312" s="12"/>
      <c r="H1312" s="36"/>
    </row>
    <row r="1313" spans="1:8">
      <c r="A1313" s="36"/>
      <c r="B1313" s="36"/>
      <c r="C1313" s="36"/>
      <c r="D1313" s="36"/>
      <c r="G1313" s="12"/>
      <c r="H1313" s="36"/>
    </row>
    <row r="1314" spans="1:8">
      <c r="A1314" s="36"/>
      <c r="B1314" s="36"/>
      <c r="C1314" s="36"/>
      <c r="D1314" s="36"/>
      <c r="G1314" s="12"/>
      <c r="H1314" s="36"/>
    </row>
    <row r="1315" spans="1:8">
      <c r="A1315" s="36"/>
      <c r="B1315" s="36"/>
      <c r="C1315" s="36"/>
      <c r="D1315" s="36"/>
      <c r="G1315" s="12"/>
      <c r="H1315" s="36"/>
    </row>
    <row r="1316" spans="1:8">
      <c r="A1316" s="36"/>
      <c r="B1316" s="36"/>
      <c r="C1316" s="36"/>
      <c r="D1316" s="36"/>
      <c r="G1316" s="12"/>
      <c r="H1316" s="36"/>
    </row>
    <row r="1317" spans="1:8">
      <c r="A1317" s="36"/>
      <c r="B1317" s="36"/>
      <c r="C1317" s="36"/>
      <c r="D1317" s="36"/>
      <c r="G1317" s="12"/>
      <c r="H1317" s="36"/>
    </row>
    <row r="1318" spans="1:8">
      <c r="A1318" s="36"/>
      <c r="B1318" s="36"/>
      <c r="C1318" s="36"/>
      <c r="D1318" s="36"/>
      <c r="G1318" s="12"/>
      <c r="H1318" s="36"/>
    </row>
    <row r="1319" spans="1:8">
      <c r="A1319" s="36"/>
      <c r="B1319" s="36"/>
      <c r="C1319" s="36"/>
      <c r="D1319" s="36"/>
      <c r="G1319" s="12"/>
      <c r="H1319" s="36"/>
    </row>
    <row r="1320" spans="1:8">
      <c r="A1320" s="36"/>
      <c r="B1320" s="36"/>
      <c r="C1320" s="36"/>
      <c r="D1320" s="36"/>
      <c r="G1320" s="12"/>
      <c r="H1320" s="36"/>
    </row>
    <row r="1321" spans="1:8">
      <c r="A1321" s="36"/>
      <c r="B1321" s="36"/>
      <c r="C1321" s="36"/>
      <c r="D1321" s="36"/>
      <c r="G1321" s="12"/>
      <c r="H1321" s="36"/>
    </row>
    <row r="1322" spans="1:8">
      <c r="A1322" s="36"/>
      <c r="B1322" s="36"/>
      <c r="C1322" s="36"/>
      <c r="D1322" s="36"/>
      <c r="G1322" s="12"/>
      <c r="H1322" s="36"/>
    </row>
    <row r="1323" spans="1:8">
      <c r="A1323" s="36"/>
      <c r="B1323" s="36"/>
      <c r="C1323" s="36"/>
      <c r="D1323" s="36"/>
      <c r="G1323" s="12"/>
      <c r="H1323" s="36"/>
    </row>
    <row r="1324" spans="1:8">
      <c r="A1324" s="36"/>
      <c r="B1324" s="36"/>
      <c r="C1324" s="36"/>
      <c r="D1324" s="36"/>
      <c r="G1324" s="12"/>
      <c r="H1324" s="36"/>
    </row>
    <row r="1325" spans="1:8">
      <c r="A1325" s="36"/>
      <c r="B1325" s="36"/>
      <c r="C1325" s="36"/>
      <c r="D1325" s="36"/>
      <c r="G1325" s="12"/>
      <c r="H1325" s="36"/>
    </row>
    <row r="1326" spans="1:8">
      <c r="A1326" s="36"/>
      <c r="B1326" s="36"/>
      <c r="C1326" s="36"/>
      <c r="D1326" s="36"/>
      <c r="G1326" s="12"/>
      <c r="H1326" s="36"/>
    </row>
    <row r="1327" spans="1:8">
      <c r="A1327" s="36"/>
      <c r="B1327" s="36"/>
      <c r="C1327" s="36"/>
      <c r="D1327" s="36"/>
      <c r="G1327" s="12"/>
      <c r="H1327" s="36"/>
    </row>
    <row r="1328" spans="1:8">
      <c r="A1328" s="36"/>
      <c r="B1328" s="36"/>
      <c r="C1328" s="36"/>
      <c r="D1328" s="36"/>
      <c r="G1328" s="12"/>
      <c r="H1328" s="36"/>
    </row>
    <row r="1329" spans="1:8">
      <c r="A1329" s="36"/>
      <c r="B1329" s="36"/>
      <c r="C1329" s="36"/>
      <c r="D1329" s="36"/>
      <c r="G1329" s="12"/>
      <c r="H1329" s="36"/>
    </row>
    <row r="1330" spans="1:8">
      <c r="A1330" s="36"/>
      <c r="B1330" s="36"/>
      <c r="C1330" s="36"/>
      <c r="D1330" s="36"/>
      <c r="G1330" s="12"/>
      <c r="H1330" s="36"/>
    </row>
    <row r="1331" spans="1:8">
      <c r="A1331" s="36"/>
      <c r="B1331" s="36"/>
      <c r="C1331" s="36"/>
      <c r="D1331" s="36"/>
      <c r="G1331" s="12"/>
      <c r="H1331" s="36"/>
    </row>
    <row r="1332" spans="1:8">
      <c r="A1332" s="36"/>
      <c r="B1332" s="36"/>
      <c r="C1332" s="36"/>
      <c r="D1332" s="36"/>
      <c r="G1332" s="12"/>
      <c r="H1332" s="36"/>
    </row>
    <row r="1333" spans="1:8">
      <c r="A1333" s="36"/>
      <c r="B1333" s="36"/>
      <c r="C1333" s="36"/>
      <c r="D1333" s="36"/>
      <c r="G1333" s="12"/>
      <c r="H1333" s="36"/>
    </row>
    <row r="1334" spans="1:8">
      <c r="A1334" s="36"/>
      <c r="B1334" s="36"/>
      <c r="C1334" s="36"/>
      <c r="D1334" s="36"/>
      <c r="G1334" s="12"/>
      <c r="H1334" s="36"/>
    </row>
    <row r="1335" spans="1:8">
      <c r="A1335" s="36"/>
      <c r="B1335" s="36"/>
      <c r="C1335" s="36"/>
      <c r="D1335" s="36"/>
      <c r="G1335" s="12"/>
      <c r="H1335" s="36"/>
    </row>
    <row r="1336" spans="1:8">
      <c r="A1336" s="36"/>
      <c r="B1336" s="36"/>
      <c r="C1336" s="36"/>
      <c r="D1336" s="36"/>
      <c r="G1336" s="12"/>
      <c r="H1336" s="36"/>
    </row>
    <row r="1337" spans="1:8">
      <c r="A1337" s="36"/>
      <c r="B1337" s="36"/>
      <c r="C1337" s="36"/>
      <c r="D1337" s="36"/>
      <c r="G1337" s="12"/>
      <c r="H1337" s="36"/>
    </row>
    <row r="1338" spans="1:8">
      <c r="A1338" s="36"/>
      <c r="B1338" s="36"/>
      <c r="C1338" s="36"/>
      <c r="D1338" s="36"/>
      <c r="G1338" s="12"/>
      <c r="H1338" s="36"/>
    </row>
    <row r="1339" spans="1:8">
      <c r="A1339" s="36"/>
      <c r="B1339" s="36"/>
      <c r="C1339" s="36"/>
      <c r="D1339" s="36"/>
      <c r="G1339" s="12"/>
      <c r="H1339" s="36"/>
    </row>
    <row r="1340" spans="1:8">
      <c r="A1340" s="36"/>
      <c r="B1340" s="36"/>
      <c r="C1340" s="36"/>
      <c r="D1340" s="36"/>
      <c r="G1340" s="12"/>
      <c r="H1340" s="36"/>
    </row>
    <row r="1341" spans="1:8">
      <c r="A1341" s="36"/>
      <c r="B1341" s="36"/>
      <c r="C1341" s="36"/>
      <c r="D1341" s="36"/>
      <c r="G1341" s="12"/>
      <c r="H1341" s="36"/>
    </row>
    <row r="1342" spans="1:8">
      <c r="A1342" s="36"/>
      <c r="B1342" s="36"/>
      <c r="C1342" s="36"/>
      <c r="D1342" s="36"/>
      <c r="G1342" s="12"/>
      <c r="H1342" s="36"/>
    </row>
    <row r="1343" spans="1:8">
      <c r="A1343" s="36"/>
      <c r="B1343" s="36"/>
      <c r="C1343" s="36"/>
      <c r="D1343" s="36"/>
      <c r="G1343" s="12"/>
      <c r="H1343" s="36"/>
    </row>
    <row r="1344" spans="1:8">
      <c r="A1344" s="36"/>
      <c r="B1344" s="36"/>
      <c r="C1344" s="36"/>
      <c r="D1344" s="36"/>
      <c r="G1344" s="12"/>
      <c r="H1344" s="36"/>
    </row>
    <row r="1345" spans="1:8">
      <c r="A1345" s="36"/>
      <c r="B1345" s="36"/>
      <c r="C1345" s="36"/>
      <c r="D1345" s="36"/>
      <c r="G1345" s="12"/>
      <c r="H1345" s="36"/>
    </row>
    <row r="1346" spans="1:8">
      <c r="A1346" s="36"/>
      <c r="B1346" s="36"/>
      <c r="C1346" s="36"/>
      <c r="D1346" s="36"/>
      <c r="G1346" s="12"/>
      <c r="H1346" s="36"/>
    </row>
    <row r="1347" spans="1:8">
      <c r="A1347" s="36"/>
      <c r="B1347" s="36"/>
      <c r="C1347" s="36"/>
      <c r="D1347" s="36"/>
      <c r="G1347" s="12"/>
      <c r="H1347" s="36"/>
    </row>
    <row r="1348" spans="1:8">
      <c r="A1348" s="36"/>
      <c r="B1348" s="36"/>
      <c r="C1348" s="36"/>
      <c r="D1348" s="36"/>
      <c r="G1348" s="12"/>
      <c r="H1348" s="36"/>
    </row>
    <row r="1349" spans="1:8">
      <c r="A1349" s="36"/>
      <c r="B1349" s="36"/>
      <c r="C1349" s="36"/>
      <c r="D1349" s="36"/>
      <c r="G1349" s="12"/>
      <c r="H1349" s="36"/>
    </row>
    <row r="1350" spans="1:8">
      <c r="A1350" s="36"/>
      <c r="B1350" s="36"/>
      <c r="C1350" s="36"/>
      <c r="D1350" s="36"/>
      <c r="G1350" s="12"/>
      <c r="H1350" s="36"/>
    </row>
    <row r="1351" spans="1:8">
      <c r="A1351" s="36"/>
      <c r="B1351" s="36"/>
      <c r="C1351" s="36"/>
      <c r="D1351" s="36"/>
      <c r="G1351" s="12"/>
      <c r="H1351" s="36"/>
    </row>
    <row r="1352" spans="1:8">
      <c r="A1352" s="36"/>
      <c r="B1352" s="36"/>
      <c r="C1352" s="36"/>
      <c r="D1352" s="36"/>
      <c r="G1352" s="12"/>
      <c r="H1352" s="36"/>
    </row>
    <row r="1353" spans="1:8">
      <c r="A1353" s="36"/>
      <c r="B1353" s="36"/>
      <c r="C1353" s="36"/>
      <c r="D1353" s="36"/>
      <c r="G1353" s="12"/>
      <c r="H1353" s="36"/>
    </row>
    <row r="1354" spans="1:8">
      <c r="A1354" s="36"/>
      <c r="B1354" s="36"/>
      <c r="C1354" s="36"/>
      <c r="D1354" s="36"/>
      <c r="G1354" s="12"/>
      <c r="H1354" s="36"/>
    </row>
    <row r="1355" spans="1:8">
      <c r="A1355" s="36"/>
      <c r="B1355" s="36"/>
      <c r="C1355" s="36"/>
      <c r="D1355" s="36"/>
      <c r="G1355" s="12"/>
      <c r="H1355" s="36"/>
    </row>
    <row r="1356" spans="1:8">
      <c r="A1356" s="36"/>
      <c r="B1356" s="36"/>
      <c r="C1356" s="36"/>
      <c r="D1356" s="36"/>
      <c r="G1356" s="12"/>
      <c r="H1356" s="36"/>
    </row>
    <row r="1357" spans="1:8">
      <c r="A1357" s="36"/>
      <c r="B1357" s="36"/>
      <c r="C1357" s="36"/>
      <c r="D1357" s="36"/>
      <c r="G1357" s="12"/>
      <c r="H1357" s="36"/>
    </row>
    <row r="1358" spans="1:8">
      <c r="A1358" s="36"/>
      <c r="B1358" s="36"/>
      <c r="C1358" s="36"/>
      <c r="D1358" s="36"/>
      <c r="G1358" s="12"/>
      <c r="H1358" s="36"/>
    </row>
    <row r="1359" spans="1:8">
      <c r="A1359" s="36"/>
      <c r="B1359" s="36"/>
      <c r="C1359" s="36"/>
      <c r="D1359" s="36"/>
      <c r="G1359" s="12"/>
      <c r="H1359" s="36"/>
    </row>
    <row r="1360" spans="1:8">
      <c r="A1360" s="36"/>
      <c r="B1360" s="36"/>
      <c r="C1360" s="36"/>
      <c r="D1360" s="36"/>
      <c r="G1360" s="12"/>
      <c r="H1360" s="36"/>
    </row>
    <row r="1361" spans="1:8">
      <c r="A1361" s="36"/>
      <c r="B1361" s="36"/>
      <c r="C1361" s="36"/>
      <c r="D1361" s="36"/>
      <c r="G1361" s="12"/>
      <c r="H1361" s="36"/>
    </row>
    <row r="1362" spans="1:8">
      <c r="A1362" s="36"/>
      <c r="B1362" s="36"/>
      <c r="C1362" s="36"/>
      <c r="D1362" s="36"/>
      <c r="G1362" s="12"/>
      <c r="H1362" s="36"/>
    </row>
    <row r="1363" spans="1:8">
      <c r="A1363" s="36"/>
      <c r="B1363" s="36"/>
      <c r="C1363" s="36"/>
      <c r="D1363" s="36"/>
      <c r="G1363" s="12"/>
      <c r="H1363" s="36"/>
    </row>
    <row r="1364" spans="1:8">
      <c r="A1364" s="36"/>
      <c r="B1364" s="36"/>
      <c r="C1364" s="36"/>
      <c r="D1364" s="36"/>
      <c r="G1364" s="12"/>
      <c r="H1364" s="36"/>
    </row>
    <row r="1365" spans="1:8">
      <c r="A1365" s="36"/>
      <c r="B1365" s="36"/>
      <c r="C1365" s="36"/>
      <c r="D1365" s="36"/>
      <c r="G1365" s="12"/>
      <c r="H1365" s="36"/>
    </row>
    <row r="1366" spans="1:8">
      <c r="A1366" s="36"/>
      <c r="B1366" s="36"/>
      <c r="C1366" s="36"/>
      <c r="D1366" s="36"/>
      <c r="G1366" s="12"/>
      <c r="H1366" s="36"/>
    </row>
    <row r="1367" spans="1:8">
      <c r="A1367" s="36"/>
      <c r="B1367" s="36"/>
      <c r="C1367" s="36"/>
      <c r="D1367" s="36"/>
      <c r="G1367" s="12"/>
      <c r="H1367" s="36"/>
    </row>
    <row r="1368" spans="1:8">
      <c r="A1368" s="36"/>
      <c r="B1368" s="36"/>
      <c r="C1368" s="36"/>
      <c r="D1368" s="36"/>
      <c r="G1368" s="12"/>
      <c r="H1368" s="36"/>
    </row>
    <row r="1369" spans="1:8">
      <c r="A1369" s="36"/>
      <c r="B1369" s="36"/>
      <c r="C1369" s="36"/>
      <c r="D1369" s="36"/>
      <c r="G1369" s="12"/>
      <c r="H1369" s="36"/>
    </row>
    <row r="1370" spans="1:8">
      <c r="A1370" s="36"/>
      <c r="B1370" s="36"/>
      <c r="C1370" s="36"/>
      <c r="D1370" s="36"/>
      <c r="G1370" s="12"/>
      <c r="H1370" s="36"/>
    </row>
    <row r="1371" spans="1:8">
      <c r="A1371" s="36"/>
      <c r="B1371" s="36"/>
      <c r="C1371" s="36"/>
      <c r="D1371" s="36"/>
      <c r="G1371" s="12"/>
      <c r="H1371" s="36"/>
    </row>
    <row r="1372" spans="1:8">
      <c r="A1372" s="36"/>
      <c r="B1372" s="36"/>
      <c r="C1372" s="36"/>
      <c r="D1372" s="36"/>
      <c r="G1372" s="12"/>
      <c r="H1372" s="36"/>
    </row>
    <row r="1373" spans="1:8">
      <c r="A1373" s="36"/>
      <c r="B1373" s="36"/>
      <c r="C1373" s="36"/>
      <c r="D1373" s="36"/>
      <c r="G1373" s="12"/>
      <c r="H1373" s="36"/>
    </row>
    <row r="1374" spans="1:8">
      <c r="A1374" s="36"/>
      <c r="B1374" s="36"/>
      <c r="C1374" s="36"/>
      <c r="D1374" s="36"/>
      <c r="G1374" s="12"/>
      <c r="H1374" s="36"/>
    </row>
    <row r="1375" spans="1:8">
      <c r="A1375" s="36"/>
      <c r="B1375" s="36"/>
      <c r="C1375" s="36"/>
      <c r="D1375" s="36"/>
      <c r="G1375" s="12"/>
      <c r="H1375" s="36"/>
    </row>
    <row r="1376" spans="1:8">
      <c r="A1376" s="36"/>
      <c r="B1376" s="36"/>
      <c r="C1376" s="36"/>
      <c r="D1376" s="36"/>
      <c r="G1376" s="12"/>
      <c r="H1376" s="36"/>
    </row>
    <row r="1377" spans="1:8">
      <c r="A1377" s="36"/>
      <c r="B1377" s="36"/>
      <c r="C1377" s="36"/>
      <c r="D1377" s="36"/>
      <c r="G1377" s="12"/>
      <c r="H1377" s="36"/>
    </row>
    <row r="1378" spans="1:8">
      <c r="A1378" s="36"/>
      <c r="B1378" s="36"/>
      <c r="C1378" s="36"/>
      <c r="D1378" s="36"/>
      <c r="G1378" s="12"/>
      <c r="H1378" s="36"/>
    </row>
    <row r="1379" spans="1:8">
      <c r="A1379" s="36"/>
      <c r="B1379" s="36"/>
      <c r="C1379" s="36"/>
      <c r="D1379" s="36"/>
      <c r="G1379" s="12"/>
      <c r="H1379" s="36"/>
    </row>
    <row r="1380" spans="1:8">
      <c r="A1380" s="36"/>
      <c r="B1380" s="36"/>
      <c r="C1380" s="36"/>
      <c r="D1380" s="36"/>
      <c r="G1380" s="12"/>
      <c r="H1380" s="36"/>
    </row>
    <row r="1381" spans="1:8">
      <c r="A1381" s="36"/>
      <c r="B1381" s="36"/>
      <c r="C1381" s="36"/>
      <c r="D1381" s="36"/>
      <c r="G1381" s="12"/>
      <c r="H1381" s="36"/>
    </row>
    <row r="1382" spans="1:8">
      <c r="A1382" s="36"/>
      <c r="B1382" s="36"/>
      <c r="C1382" s="36"/>
      <c r="D1382" s="36"/>
      <c r="G1382" s="12"/>
      <c r="H1382" s="36"/>
    </row>
    <row r="1383" spans="1:8">
      <c r="A1383" s="36"/>
      <c r="B1383" s="36"/>
      <c r="C1383" s="36"/>
      <c r="D1383" s="36"/>
      <c r="G1383" s="12"/>
      <c r="H1383" s="36"/>
    </row>
    <row r="1384" spans="1:8">
      <c r="A1384" s="36"/>
      <c r="B1384" s="36"/>
      <c r="C1384" s="36"/>
      <c r="D1384" s="36"/>
      <c r="G1384" s="12"/>
      <c r="H1384" s="36"/>
    </row>
    <row r="1385" spans="1:8">
      <c r="A1385" s="36"/>
      <c r="B1385" s="36"/>
      <c r="C1385" s="36"/>
      <c r="D1385" s="36"/>
      <c r="G1385" s="12"/>
      <c r="H1385" s="36"/>
    </row>
    <row r="1386" spans="1:8">
      <c r="A1386" s="36"/>
      <c r="B1386" s="36"/>
      <c r="C1386" s="36"/>
      <c r="D1386" s="36"/>
      <c r="G1386" s="12"/>
      <c r="H1386" s="36"/>
    </row>
    <row r="1387" spans="1:8">
      <c r="A1387" s="36"/>
      <c r="B1387" s="36"/>
      <c r="C1387" s="36"/>
      <c r="D1387" s="36"/>
      <c r="G1387" s="12"/>
      <c r="H1387" s="36"/>
    </row>
    <row r="1388" spans="1:8">
      <c r="A1388" s="36"/>
      <c r="B1388" s="36"/>
      <c r="C1388" s="36"/>
      <c r="D1388" s="36"/>
      <c r="G1388" s="12"/>
      <c r="H1388" s="36"/>
    </row>
    <row r="1389" spans="1:8">
      <c r="A1389" s="36"/>
      <c r="B1389" s="36"/>
      <c r="C1389" s="36"/>
      <c r="D1389" s="36"/>
      <c r="G1389" s="12"/>
      <c r="H1389" s="36"/>
    </row>
    <row r="1390" spans="1:8">
      <c r="A1390" s="36"/>
      <c r="B1390" s="36"/>
      <c r="C1390" s="36"/>
      <c r="D1390" s="36"/>
      <c r="G1390" s="12"/>
      <c r="H1390" s="36"/>
    </row>
    <row r="1391" spans="1:8">
      <c r="A1391" s="36"/>
      <c r="B1391" s="36"/>
      <c r="C1391" s="36"/>
      <c r="D1391" s="36"/>
      <c r="G1391" s="12"/>
      <c r="H1391" s="36"/>
    </row>
    <row r="1392" spans="1:8">
      <c r="A1392" s="36"/>
      <c r="B1392" s="36"/>
      <c r="C1392" s="36"/>
      <c r="D1392" s="36"/>
      <c r="G1392" s="12"/>
      <c r="H1392" s="36"/>
    </row>
    <row r="1393" spans="1:8">
      <c r="A1393" s="36"/>
      <c r="B1393" s="36"/>
      <c r="C1393" s="36"/>
      <c r="D1393" s="36"/>
      <c r="G1393" s="12"/>
      <c r="H1393" s="36"/>
    </row>
    <row r="1394" spans="1:8">
      <c r="A1394" s="36"/>
      <c r="B1394" s="36"/>
      <c r="C1394" s="36"/>
      <c r="D1394" s="36"/>
      <c r="G1394" s="12"/>
      <c r="H1394" s="36"/>
    </row>
    <row r="1395" spans="1:8">
      <c r="A1395" s="36"/>
      <c r="B1395" s="36"/>
      <c r="C1395" s="36"/>
      <c r="D1395" s="36"/>
      <c r="G1395" s="12"/>
      <c r="H1395" s="36"/>
    </row>
    <row r="1396" spans="1:8">
      <c r="A1396" s="36"/>
      <c r="B1396" s="36"/>
      <c r="C1396" s="36"/>
      <c r="D1396" s="36"/>
      <c r="G1396" s="12"/>
      <c r="H1396" s="36"/>
    </row>
    <row r="1397" spans="1:8">
      <c r="A1397" s="36"/>
      <c r="B1397" s="36"/>
      <c r="C1397" s="36"/>
      <c r="D1397" s="36"/>
      <c r="G1397" s="12"/>
      <c r="H1397" s="36"/>
    </row>
    <row r="1398" spans="1:8">
      <c r="A1398" s="36"/>
      <c r="B1398" s="36"/>
      <c r="C1398" s="36"/>
      <c r="D1398" s="36"/>
      <c r="G1398" s="12"/>
      <c r="H1398" s="36"/>
    </row>
    <row r="1399" spans="1:8">
      <c r="A1399" s="36"/>
      <c r="B1399" s="36"/>
      <c r="C1399" s="36"/>
      <c r="D1399" s="36"/>
      <c r="G1399" s="12"/>
      <c r="H1399" s="36"/>
    </row>
    <row r="1400" spans="1:8">
      <c r="A1400" s="36"/>
      <c r="B1400" s="36"/>
      <c r="C1400" s="36"/>
      <c r="D1400" s="36"/>
      <c r="G1400" s="12"/>
      <c r="H1400" s="36"/>
    </row>
    <row r="1401" spans="1:8">
      <c r="A1401" s="36"/>
      <c r="B1401" s="36"/>
      <c r="C1401" s="36"/>
      <c r="D1401" s="36"/>
      <c r="G1401" s="12"/>
      <c r="H1401" s="36"/>
    </row>
    <row r="1402" spans="1:8">
      <c r="A1402" s="36"/>
      <c r="B1402" s="36"/>
      <c r="C1402" s="36"/>
      <c r="D1402" s="36"/>
      <c r="G1402" s="12"/>
      <c r="H1402" s="36"/>
    </row>
    <row r="1403" spans="1:8">
      <c r="A1403" s="36"/>
      <c r="B1403" s="36"/>
      <c r="C1403" s="36"/>
      <c r="D1403" s="36"/>
      <c r="G1403" s="12"/>
      <c r="H1403" s="36"/>
    </row>
    <row r="1404" spans="1:8">
      <c r="A1404" s="36"/>
      <c r="B1404" s="36"/>
      <c r="C1404" s="36"/>
      <c r="D1404" s="36"/>
      <c r="G1404" s="12"/>
      <c r="H1404" s="36"/>
    </row>
    <row r="1405" spans="1:8">
      <c r="A1405" s="36"/>
      <c r="B1405" s="36"/>
      <c r="C1405" s="36"/>
      <c r="D1405" s="36"/>
      <c r="G1405" s="12"/>
      <c r="H1405" s="36"/>
    </row>
    <row r="1406" spans="1:8">
      <c r="A1406" s="36"/>
      <c r="B1406" s="36"/>
      <c r="C1406" s="36"/>
      <c r="D1406" s="36"/>
      <c r="G1406" s="12"/>
      <c r="H1406" s="36"/>
    </row>
    <row r="1407" spans="1:8">
      <c r="A1407" s="36"/>
      <c r="B1407" s="36"/>
      <c r="C1407" s="36"/>
      <c r="D1407" s="36"/>
      <c r="G1407" s="12"/>
      <c r="H1407" s="36"/>
    </row>
    <row r="1408" spans="1:8">
      <c r="A1408" s="36"/>
      <c r="B1408" s="36"/>
      <c r="C1408" s="36"/>
      <c r="D1408" s="36"/>
      <c r="G1408" s="12"/>
      <c r="H1408" s="36"/>
    </row>
    <row r="1409" spans="1:8">
      <c r="A1409" s="36"/>
      <c r="B1409" s="36"/>
      <c r="C1409" s="36"/>
      <c r="D1409" s="36"/>
      <c r="G1409" s="12"/>
      <c r="H1409" s="36"/>
    </row>
    <row r="1410" spans="1:8">
      <c r="A1410" s="36"/>
      <c r="B1410" s="36"/>
      <c r="C1410" s="36"/>
      <c r="D1410" s="36"/>
      <c r="G1410" s="12"/>
      <c r="H1410" s="36"/>
    </row>
    <row r="1411" spans="1:8">
      <c r="A1411" s="36"/>
      <c r="B1411" s="36"/>
      <c r="C1411" s="36"/>
      <c r="D1411" s="36"/>
      <c r="G1411" s="12"/>
      <c r="H1411" s="36"/>
    </row>
    <row r="1412" spans="1:8">
      <c r="A1412" s="36"/>
      <c r="B1412" s="36"/>
      <c r="C1412" s="36"/>
      <c r="D1412" s="36"/>
      <c r="G1412" s="12"/>
      <c r="H1412" s="36"/>
    </row>
    <row r="1413" spans="1:8">
      <c r="A1413" s="36"/>
      <c r="B1413" s="36"/>
      <c r="C1413" s="36"/>
      <c r="D1413" s="36"/>
      <c r="G1413" s="12"/>
      <c r="H1413" s="36"/>
    </row>
    <row r="1414" spans="1:8">
      <c r="A1414" s="36"/>
      <c r="B1414" s="36"/>
      <c r="C1414" s="36"/>
      <c r="D1414" s="36"/>
      <c r="G1414" s="12"/>
      <c r="H1414" s="36"/>
    </row>
    <row r="1415" spans="1:8">
      <c r="A1415" s="36"/>
      <c r="B1415" s="36"/>
      <c r="C1415" s="36"/>
      <c r="D1415" s="36"/>
      <c r="G1415" s="12"/>
      <c r="H1415" s="36"/>
    </row>
    <row r="1416" spans="1:8">
      <c r="A1416" s="36"/>
      <c r="B1416" s="36"/>
      <c r="C1416" s="36"/>
      <c r="D1416" s="36"/>
      <c r="G1416" s="12"/>
      <c r="H1416" s="36"/>
    </row>
    <row r="1417" spans="1:8">
      <c r="A1417" s="36"/>
      <c r="B1417" s="36"/>
      <c r="C1417" s="36"/>
      <c r="D1417" s="36"/>
      <c r="G1417" s="12"/>
      <c r="H1417" s="36"/>
    </row>
    <row r="1418" spans="1:8">
      <c r="A1418" s="36"/>
      <c r="B1418" s="36"/>
      <c r="C1418" s="36"/>
      <c r="D1418" s="36"/>
      <c r="G1418" s="12"/>
      <c r="H1418" s="36"/>
    </row>
    <row r="1419" spans="1:8">
      <c r="A1419" s="36"/>
      <c r="B1419" s="36"/>
      <c r="C1419" s="36"/>
      <c r="D1419" s="36"/>
      <c r="G1419" s="12"/>
      <c r="H1419" s="36"/>
    </row>
    <row r="1420" spans="1:8">
      <c r="A1420" s="36"/>
      <c r="B1420" s="36"/>
      <c r="C1420" s="36"/>
      <c r="D1420" s="36"/>
      <c r="G1420" s="12"/>
      <c r="H1420" s="36"/>
    </row>
    <row r="1421" spans="1:8">
      <c r="A1421" s="36"/>
      <c r="B1421" s="36"/>
      <c r="C1421" s="36"/>
      <c r="D1421" s="36"/>
      <c r="G1421" s="12"/>
      <c r="H1421" s="36"/>
    </row>
    <row r="1422" spans="1:8">
      <c r="A1422" s="36"/>
      <c r="B1422" s="36"/>
      <c r="C1422" s="36"/>
      <c r="D1422" s="36"/>
      <c r="G1422" s="12"/>
      <c r="H1422" s="36"/>
    </row>
    <row r="1423" spans="1:8">
      <c r="A1423" s="36"/>
      <c r="B1423" s="36"/>
      <c r="C1423" s="36"/>
      <c r="D1423" s="36"/>
      <c r="G1423" s="12"/>
      <c r="H1423" s="36"/>
    </row>
    <row r="1424" spans="1:8">
      <c r="A1424" s="36"/>
      <c r="B1424" s="36"/>
      <c r="C1424" s="36"/>
      <c r="D1424" s="36"/>
      <c r="G1424" s="12"/>
      <c r="H1424" s="36"/>
    </row>
    <row r="1425" spans="1:8">
      <c r="A1425" s="36"/>
      <c r="B1425" s="36"/>
      <c r="C1425" s="36"/>
      <c r="D1425" s="36"/>
      <c r="G1425" s="12"/>
      <c r="H1425" s="36"/>
    </row>
    <row r="1426" spans="1:8">
      <c r="A1426" s="36"/>
      <c r="B1426" s="36"/>
      <c r="C1426" s="36"/>
      <c r="D1426" s="36"/>
      <c r="G1426" s="12"/>
      <c r="H1426" s="36"/>
    </row>
    <row r="1427" spans="1:8">
      <c r="A1427" s="36"/>
      <c r="B1427" s="36"/>
      <c r="C1427" s="36"/>
      <c r="D1427" s="36"/>
      <c r="G1427" s="12"/>
      <c r="H1427" s="36"/>
    </row>
    <row r="1428" spans="1:8">
      <c r="A1428" s="36"/>
      <c r="B1428" s="36"/>
      <c r="C1428" s="36"/>
      <c r="D1428" s="36"/>
      <c r="G1428" s="12"/>
      <c r="H1428" s="36"/>
    </row>
    <row r="1429" spans="1:8">
      <c r="A1429" s="36"/>
      <c r="B1429" s="36"/>
      <c r="C1429" s="36"/>
      <c r="D1429" s="36"/>
      <c r="G1429" s="12"/>
      <c r="H1429" s="36"/>
    </row>
    <row r="1430" spans="1:8">
      <c r="A1430" s="36"/>
      <c r="B1430" s="36"/>
      <c r="C1430" s="36"/>
      <c r="D1430" s="36"/>
      <c r="G1430" s="12"/>
      <c r="H1430" s="36"/>
    </row>
    <row r="1431" spans="1:8">
      <c r="A1431" s="36"/>
      <c r="B1431" s="36"/>
      <c r="C1431" s="36"/>
      <c r="D1431" s="36"/>
      <c r="G1431" s="12"/>
      <c r="H1431" s="36"/>
    </row>
    <row r="1432" spans="1:8">
      <c r="A1432" s="36"/>
      <c r="B1432" s="36"/>
      <c r="C1432" s="36"/>
      <c r="D1432" s="36"/>
      <c r="G1432" s="12"/>
      <c r="H1432" s="36"/>
    </row>
    <row r="1433" spans="1:8">
      <c r="A1433" s="36"/>
      <c r="B1433" s="36"/>
      <c r="C1433" s="36"/>
      <c r="D1433" s="36"/>
      <c r="G1433" s="12"/>
      <c r="H1433" s="36"/>
    </row>
    <row r="1434" spans="1:8">
      <c r="A1434" s="36"/>
      <c r="B1434" s="36"/>
      <c r="C1434" s="36"/>
      <c r="D1434" s="36"/>
      <c r="G1434" s="12"/>
      <c r="H1434" s="36"/>
    </row>
    <row r="1435" spans="1:8">
      <c r="A1435" s="36"/>
      <c r="B1435" s="36"/>
      <c r="C1435" s="36"/>
      <c r="D1435" s="36"/>
      <c r="G1435" s="12"/>
      <c r="H1435" s="36"/>
    </row>
    <row r="1436" spans="1:8">
      <c r="A1436" s="36"/>
      <c r="B1436" s="36"/>
      <c r="C1436" s="36"/>
      <c r="D1436" s="36"/>
      <c r="G1436" s="12"/>
      <c r="H1436" s="36"/>
    </row>
    <row r="1437" spans="1:8">
      <c r="A1437" s="36"/>
      <c r="B1437" s="36"/>
      <c r="C1437" s="36"/>
      <c r="D1437" s="36"/>
      <c r="G1437" s="12"/>
      <c r="H1437" s="36"/>
    </row>
    <row r="1438" spans="1:8">
      <c r="A1438" s="36"/>
      <c r="B1438" s="36"/>
      <c r="C1438" s="36"/>
      <c r="D1438" s="36"/>
      <c r="G1438" s="12"/>
      <c r="H1438" s="36"/>
    </row>
    <row r="1439" spans="1:8">
      <c r="A1439" s="36"/>
      <c r="B1439" s="36"/>
      <c r="C1439" s="36"/>
      <c r="D1439" s="36"/>
      <c r="G1439" s="12"/>
      <c r="H1439" s="36"/>
    </row>
    <row r="1440" spans="1:8">
      <c r="A1440" s="36"/>
      <c r="B1440" s="36"/>
      <c r="C1440" s="36"/>
      <c r="D1440" s="36"/>
      <c r="G1440" s="12"/>
      <c r="H1440" s="36"/>
    </row>
    <row r="1441" spans="1:8">
      <c r="A1441" s="36"/>
      <c r="B1441" s="36"/>
      <c r="C1441" s="36"/>
      <c r="D1441" s="36"/>
      <c r="G1441" s="12"/>
      <c r="H1441" s="36"/>
    </row>
    <row r="1442" spans="1:8">
      <c r="A1442" s="36"/>
      <c r="B1442" s="36"/>
      <c r="C1442" s="36"/>
      <c r="D1442" s="36"/>
      <c r="G1442" s="12"/>
      <c r="H1442" s="36"/>
    </row>
    <row r="1443" spans="1:8">
      <c r="A1443" s="36"/>
      <c r="B1443" s="36"/>
      <c r="C1443" s="36"/>
      <c r="D1443" s="36"/>
      <c r="G1443" s="12"/>
      <c r="H1443" s="36"/>
    </row>
    <row r="1444" spans="1:8">
      <c r="A1444" s="36"/>
      <c r="B1444" s="36"/>
      <c r="C1444" s="36"/>
      <c r="D1444" s="36"/>
      <c r="G1444" s="12"/>
      <c r="H1444" s="36"/>
    </row>
    <row r="1445" spans="1:8">
      <c r="A1445" s="36"/>
      <c r="B1445" s="36"/>
      <c r="C1445" s="36"/>
      <c r="D1445" s="36"/>
      <c r="G1445" s="12"/>
      <c r="H1445" s="36"/>
    </row>
    <row r="1446" spans="1:8">
      <c r="A1446" s="36"/>
      <c r="B1446" s="36"/>
      <c r="C1446" s="36"/>
      <c r="D1446" s="36"/>
      <c r="G1446" s="12"/>
      <c r="H1446" s="36"/>
    </row>
    <row r="1447" spans="1:8">
      <c r="A1447" s="36"/>
      <c r="B1447" s="36"/>
      <c r="C1447" s="36"/>
      <c r="D1447" s="36"/>
      <c r="G1447" s="12"/>
      <c r="H1447" s="36"/>
    </row>
    <row r="1448" spans="1:8">
      <c r="A1448" s="36"/>
      <c r="B1448" s="36"/>
      <c r="C1448" s="36"/>
      <c r="D1448" s="36"/>
      <c r="G1448" s="12"/>
      <c r="H1448" s="36"/>
    </row>
    <row r="1449" spans="1:8">
      <c r="A1449" s="36"/>
      <c r="B1449" s="36"/>
      <c r="C1449" s="36"/>
      <c r="D1449" s="36"/>
      <c r="G1449" s="12"/>
      <c r="H1449" s="36"/>
    </row>
    <row r="1450" spans="1:8">
      <c r="A1450" s="36"/>
      <c r="B1450" s="36"/>
      <c r="C1450" s="36"/>
      <c r="D1450" s="36"/>
      <c r="G1450" s="12"/>
      <c r="H1450" s="36"/>
    </row>
    <row r="1451" spans="1:8">
      <c r="A1451" s="36"/>
      <c r="B1451" s="36"/>
      <c r="C1451" s="36"/>
      <c r="D1451" s="36"/>
      <c r="G1451" s="12"/>
      <c r="H1451" s="36"/>
    </row>
    <row r="1452" spans="1:8">
      <c r="A1452" s="36"/>
      <c r="B1452" s="36"/>
      <c r="C1452" s="36"/>
      <c r="D1452" s="36"/>
      <c r="G1452" s="12"/>
      <c r="H1452" s="36"/>
    </row>
    <row r="1453" spans="1:8">
      <c r="A1453" s="36"/>
      <c r="B1453" s="36"/>
      <c r="C1453" s="36"/>
      <c r="D1453" s="36"/>
      <c r="G1453" s="12"/>
      <c r="H1453" s="36"/>
    </row>
    <row r="1454" spans="1:8">
      <c r="A1454" s="36"/>
      <c r="B1454" s="36"/>
      <c r="C1454" s="36"/>
      <c r="D1454" s="36"/>
      <c r="G1454" s="12"/>
      <c r="H1454" s="36"/>
    </row>
    <row r="1455" spans="1:8">
      <c r="A1455" s="36"/>
      <c r="B1455" s="36"/>
      <c r="C1455" s="36"/>
      <c r="D1455" s="36"/>
      <c r="G1455" s="12"/>
      <c r="H1455" s="36"/>
    </row>
    <row r="1456" spans="1:8">
      <c r="A1456" s="36"/>
      <c r="B1456" s="36"/>
      <c r="C1456" s="36"/>
      <c r="D1456" s="36"/>
      <c r="G1456" s="12"/>
      <c r="H1456" s="36"/>
    </row>
    <row r="1457" spans="1:8">
      <c r="A1457" s="36"/>
      <c r="B1457" s="36"/>
      <c r="C1457" s="36"/>
      <c r="D1457" s="36"/>
      <c r="G1457" s="12"/>
      <c r="H1457" s="36"/>
    </row>
    <row r="1458" spans="1:8">
      <c r="A1458" s="36"/>
      <c r="B1458" s="36"/>
      <c r="C1458" s="36"/>
      <c r="D1458" s="36"/>
      <c r="G1458" s="12"/>
      <c r="H1458" s="36"/>
    </row>
    <row r="1459" spans="1:8">
      <c r="A1459" s="36"/>
      <c r="B1459" s="36"/>
      <c r="C1459" s="36"/>
      <c r="D1459" s="36"/>
      <c r="G1459" s="12"/>
      <c r="H1459" s="36"/>
    </row>
    <row r="1460" spans="1:8">
      <c r="A1460" s="36"/>
      <c r="B1460" s="36"/>
      <c r="C1460" s="36"/>
      <c r="D1460" s="36"/>
      <c r="G1460" s="12"/>
      <c r="H1460" s="36"/>
    </row>
    <row r="1461" spans="1:8">
      <c r="A1461" s="36"/>
      <c r="B1461" s="36"/>
      <c r="C1461" s="36"/>
      <c r="D1461" s="36"/>
      <c r="G1461" s="12"/>
      <c r="H1461" s="36"/>
    </row>
    <row r="1462" spans="1:8">
      <c r="A1462" s="36"/>
      <c r="B1462" s="36"/>
      <c r="C1462" s="36"/>
      <c r="D1462" s="36"/>
      <c r="G1462" s="12"/>
      <c r="H1462" s="36"/>
    </row>
    <row r="1463" spans="1:8">
      <c r="A1463" s="36"/>
      <c r="B1463" s="36"/>
      <c r="C1463" s="36"/>
      <c r="D1463" s="36"/>
      <c r="G1463" s="12"/>
      <c r="H1463" s="36"/>
    </row>
    <row r="1464" spans="1:8">
      <c r="A1464" s="36"/>
      <c r="B1464" s="36"/>
      <c r="C1464" s="36"/>
      <c r="D1464" s="36"/>
      <c r="G1464" s="12"/>
      <c r="H1464" s="36"/>
    </row>
    <row r="1465" spans="1:8">
      <c r="A1465" s="36"/>
      <c r="B1465" s="36"/>
      <c r="C1465" s="36"/>
      <c r="D1465" s="36"/>
      <c r="G1465" s="12"/>
      <c r="H1465" s="36"/>
    </row>
    <row r="1466" spans="1:8">
      <c r="A1466" s="36"/>
      <c r="B1466" s="36"/>
      <c r="C1466" s="36"/>
      <c r="D1466" s="36"/>
      <c r="G1466" s="12"/>
      <c r="H1466" s="36"/>
    </row>
    <row r="1467" spans="1:8">
      <c r="A1467" s="36"/>
      <c r="B1467" s="36"/>
      <c r="C1467" s="36"/>
      <c r="D1467" s="36"/>
      <c r="G1467" s="12"/>
      <c r="H1467" s="36"/>
    </row>
    <row r="1468" spans="1:8">
      <c r="A1468" s="36"/>
      <c r="B1468" s="36"/>
      <c r="C1468" s="36"/>
      <c r="D1468" s="36"/>
      <c r="G1468" s="12"/>
      <c r="H1468" s="36"/>
    </row>
    <row r="1469" spans="1:8">
      <c r="A1469" s="36"/>
      <c r="B1469" s="36"/>
      <c r="C1469" s="36"/>
      <c r="D1469" s="36"/>
      <c r="G1469" s="12"/>
      <c r="H1469" s="36"/>
    </row>
    <row r="1470" spans="1:8">
      <c r="A1470" s="36"/>
      <c r="B1470" s="36"/>
      <c r="C1470" s="36"/>
      <c r="D1470" s="36"/>
      <c r="G1470" s="12"/>
      <c r="H1470" s="36"/>
    </row>
    <row r="1471" spans="1:8">
      <c r="A1471" s="36"/>
      <c r="B1471" s="36"/>
      <c r="C1471" s="36"/>
      <c r="D1471" s="36"/>
      <c r="G1471" s="12"/>
      <c r="H1471" s="36"/>
    </row>
    <row r="1472" spans="1:8">
      <c r="A1472" s="36"/>
      <c r="B1472" s="36"/>
      <c r="C1472" s="36"/>
      <c r="D1472" s="36"/>
      <c r="G1472" s="12"/>
      <c r="H1472" s="36"/>
    </row>
    <row r="1473" spans="1:8">
      <c r="A1473" s="36"/>
      <c r="B1473" s="36"/>
      <c r="C1473" s="36"/>
      <c r="D1473" s="36"/>
      <c r="G1473" s="12"/>
      <c r="H1473" s="36"/>
    </row>
    <row r="1474" spans="1:8">
      <c r="A1474" s="36"/>
      <c r="B1474" s="36"/>
      <c r="C1474" s="36"/>
      <c r="D1474" s="36"/>
      <c r="G1474" s="12"/>
      <c r="H1474" s="36"/>
    </row>
    <row r="1475" spans="1:8">
      <c r="A1475" s="36"/>
      <c r="B1475" s="36"/>
      <c r="C1475" s="36"/>
      <c r="D1475" s="36"/>
      <c r="G1475" s="12"/>
      <c r="H1475" s="36"/>
    </row>
    <row r="1476" spans="1:8">
      <c r="A1476" s="36"/>
      <c r="B1476" s="36"/>
      <c r="C1476" s="36"/>
      <c r="D1476" s="36"/>
      <c r="G1476" s="12"/>
      <c r="H1476" s="36"/>
    </row>
    <row r="1477" spans="1:8">
      <c r="A1477" s="36"/>
      <c r="B1477" s="36"/>
      <c r="C1477" s="36"/>
      <c r="D1477" s="36"/>
      <c r="G1477" s="12"/>
      <c r="H1477" s="36"/>
    </row>
    <row r="1478" spans="1:8">
      <c r="A1478" s="36"/>
      <c r="B1478" s="36"/>
      <c r="C1478" s="36"/>
      <c r="D1478" s="36"/>
      <c r="G1478" s="12"/>
      <c r="H1478" s="36"/>
    </row>
    <row r="1479" spans="1:8">
      <c r="A1479" s="36"/>
      <c r="B1479" s="36"/>
      <c r="C1479" s="36"/>
      <c r="D1479" s="36"/>
      <c r="G1479" s="12"/>
      <c r="H1479" s="36"/>
    </row>
    <row r="1480" spans="1:8">
      <c r="A1480" s="36"/>
      <c r="B1480" s="36"/>
      <c r="C1480" s="36"/>
      <c r="D1480" s="36"/>
      <c r="G1480" s="12"/>
      <c r="H1480" s="36"/>
    </row>
    <row r="1481" spans="1:8">
      <c r="A1481" s="36"/>
      <c r="B1481" s="36"/>
      <c r="C1481" s="36"/>
      <c r="D1481" s="36"/>
      <c r="G1481" s="12"/>
      <c r="H1481" s="36"/>
    </row>
    <row r="1482" spans="1:8">
      <c r="A1482" s="36"/>
      <c r="B1482" s="36"/>
      <c r="C1482" s="36"/>
      <c r="D1482" s="36"/>
      <c r="G1482" s="12"/>
      <c r="H1482" s="36"/>
    </row>
    <row r="1483" spans="1:8">
      <c r="A1483" s="36"/>
      <c r="B1483" s="36"/>
      <c r="C1483" s="36"/>
      <c r="D1483" s="36"/>
      <c r="G1483" s="12"/>
      <c r="H1483" s="36"/>
    </row>
    <row r="1484" spans="1:8">
      <c r="A1484" s="36"/>
      <c r="B1484" s="36"/>
      <c r="C1484" s="36"/>
      <c r="D1484" s="36"/>
      <c r="G1484" s="12"/>
      <c r="H1484" s="36"/>
    </row>
    <row r="1485" spans="1:8">
      <c r="A1485" s="36"/>
      <c r="B1485" s="36"/>
      <c r="C1485" s="36"/>
      <c r="D1485" s="36"/>
      <c r="G1485" s="12"/>
      <c r="H1485" s="36"/>
    </row>
    <row r="1486" spans="1:8">
      <c r="A1486" s="36"/>
      <c r="B1486" s="36"/>
      <c r="C1486" s="36"/>
      <c r="D1486" s="36"/>
      <c r="G1486" s="12"/>
      <c r="H1486" s="36"/>
    </row>
    <row r="1487" spans="1:8">
      <c r="A1487" s="36"/>
      <c r="B1487" s="36"/>
      <c r="C1487" s="36"/>
      <c r="D1487" s="36"/>
      <c r="G1487" s="12"/>
      <c r="H1487" s="36"/>
    </row>
    <row r="1488" spans="1:8">
      <c r="A1488" s="36"/>
      <c r="B1488" s="36"/>
      <c r="C1488" s="36"/>
      <c r="D1488" s="36"/>
      <c r="G1488" s="12"/>
      <c r="H1488" s="36"/>
    </row>
    <row r="1489" spans="1:8">
      <c r="A1489" s="36"/>
      <c r="B1489" s="36"/>
      <c r="C1489" s="36"/>
      <c r="D1489" s="36"/>
      <c r="G1489" s="12"/>
      <c r="H1489" s="36"/>
    </row>
    <row r="1490" spans="1:8">
      <c r="A1490" s="36"/>
      <c r="B1490" s="36"/>
      <c r="C1490" s="36"/>
      <c r="D1490" s="36"/>
      <c r="G1490" s="12"/>
      <c r="H1490" s="36"/>
    </row>
    <row r="1491" spans="1:8">
      <c r="A1491" s="36"/>
      <c r="B1491" s="36"/>
      <c r="C1491" s="36"/>
      <c r="D1491" s="36"/>
      <c r="G1491" s="12"/>
      <c r="H1491" s="36"/>
    </row>
    <row r="1492" spans="1:8">
      <c r="A1492" s="36"/>
      <c r="B1492" s="36"/>
      <c r="C1492" s="36"/>
      <c r="D1492" s="36"/>
      <c r="G1492" s="12"/>
      <c r="H1492" s="36"/>
    </row>
    <row r="1493" spans="1:8">
      <c r="A1493" s="36"/>
      <c r="B1493" s="36"/>
      <c r="C1493" s="36"/>
      <c r="D1493" s="36"/>
      <c r="G1493" s="12"/>
      <c r="H1493" s="36"/>
    </row>
    <row r="1494" spans="1:8">
      <c r="A1494" s="36"/>
      <c r="B1494" s="36"/>
      <c r="C1494" s="36"/>
      <c r="D1494" s="36"/>
      <c r="G1494" s="12"/>
      <c r="H1494" s="36"/>
    </row>
    <row r="1495" spans="1:8">
      <c r="A1495" s="36"/>
      <c r="B1495" s="36"/>
      <c r="C1495" s="36"/>
      <c r="D1495" s="36"/>
      <c r="G1495" s="12"/>
      <c r="H1495" s="36"/>
    </row>
    <row r="1496" spans="1:8">
      <c r="A1496" s="36"/>
      <c r="B1496" s="36"/>
      <c r="C1496" s="36"/>
      <c r="D1496" s="36"/>
      <c r="G1496" s="12"/>
      <c r="H1496" s="36"/>
    </row>
    <row r="1497" spans="1:8">
      <c r="A1497" s="36"/>
      <c r="B1497" s="36"/>
      <c r="C1497" s="36"/>
      <c r="D1497" s="36"/>
      <c r="G1497" s="12"/>
      <c r="H1497" s="36"/>
    </row>
    <row r="1498" spans="1:8">
      <c r="A1498" s="36"/>
      <c r="B1498" s="36"/>
      <c r="C1498" s="36"/>
      <c r="D1498" s="36"/>
      <c r="G1498" s="12"/>
      <c r="H1498" s="36"/>
    </row>
    <row r="1499" spans="1:8">
      <c r="A1499" s="36"/>
      <c r="B1499" s="36"/>
      <c r="C1499" s="36"/>
      <c r="D1499" s="36"/>
      <c r="G1499" s="12"/>
      <c r="H1499" s="36"/>
    </row>
    <row r="1500" spans="1:8">
      <c r="A1500" s="36"/>
      <c r="B1500" s="36"/>
      <c r="C1500" s="36"/>
      <c r="D1500" s="36"/>
      <c r="G1500" s="12"/>
      <c r="H1500" s="36"/>
    </row>
    <row r="1501" spans="1:8">
      <c r="A1501" s="36"/>
      <c r="B1501" s="36"/>
      <c r="C1501" s="36"/>
      <c r="D1501" s="36"/>
      <c r="G1501" s="12"/>
      <c r="H1501" s="36"/>
    </row>
    <row r="1502" spans="1:8">
      <c r="A1502" s="36"/>
      <c r="B1502" s="36"/>
      <c r="C1502" s="36"/>
      <c r="D1502" s="36"/>
      <c r="G1502" s="12"/>
      <c r="H1502" s="36"/>
    </row>
    <row r="1503" spans="1:8">
      <c r="A1503" s="36"/>
      <c r="B1503" s="36"/>
      <c r="C1503" s="36"/>
      <c r="D1503" s="36"/>
      <c r="G1503" s="12"/>
      <c r="H1503" s="36"/>
    </row>
    <row r="1504" spans="1:8">
      <c r="A1504" s="36"/>
      <c r="B1504" s="36"/>
      <c r="C1504" s="36"/>
      <c r="D1504" s="36"/>
      <c r="G1504" s="12"/>
      <c r="H1504" s="36"/>
    </row>
    <row r="1505" spans="1:8">
      <c r="A1505" s="36"/>
      <c r="B1505" s="36"/>
      <c r="C1505" s="36"/>
      <c r="D1505" s="36"/>
      <c r="G1505" s="12"/>
      <c r="H1505" s="36"/>
    </row>
    <row r="1506" spans="1:8">
      <c r="A1506" s="36"/>
      <c r="B1506" s="36"/>
      <c r="C1506" s="36"/>
      <c r="D1506" s="36"/>
      <c r="G1506" s="12"/>
      <c r="H1506" s="36"/>
    </row>
    <row r="1507" spans="1:8">
      <c r="A1507" s="36"/>
      <c r="B1507" s="36"/>
      <c r="C1507" s="36"/>
      <c r="D1507" s="36"/>
      <c r="G1507" s="12"/>
      <c r="H1507" s="36"/>
    </row>
    <row r="1508" spans="1:8">
      <c r="A1508" s="36"/>
      <c r="B1508" s="36"/>
      <c r="C1508" s="36"/>
      <c r="D1508" s="36"/>
      <c r="G1508" s="12"/>
      <c r="H1508" s="36"/>
    </row>
    <row r="1509" spans="1:8">
      <c r="A1509" s="36"/>
      <c r="B1509" s="36"/>
      <c r="C1509" s="36"/>
      <c r="D1509" s="36"/>
      <c r="G1509" s="12"/>
      <c r="H1509" s="36"/>
    </row>
    <row r="1510" spans="1:8">
      <c r="A1510" s="36"/>
      <c r="B1510" s="36"/>
      <c r="C1510" s="36"/>
      <c r="D1510" s="36"/>
      <c r="G1510" s="12"/>
      <c r="H1510" s="36"/>
    </row>
    <row r="1511" spans="1:8">
      <c r="A1511" s="36"/>
      <c r="B1511" s="36"/>
      <c r="C1511" s="36"/>
      <c r="D1511" s="36"/>
      <c r="G1511" s="12"/>
      <c r="H1511" s="36"/>
    </row>
    <row r="1512" spans="1:8">
      <c r="A1512" s="36"/>
      <c r="B1512" s="36"/>
      <c r="C1512" s="36"/>
      <c r="D1512" s="36"/>
      <c r="G1512" s="12"/>
      <c r="H1512" s="36"/>
    </row>
    <row r="1513" spans="1:8">
      <c r="A1513" s="36"/>
      <c r="B1513" s="36"/>
      <c r="C1513" s="36"/>
      <c r="D1513" s="36"/>
      <c r="G1513" s="12"/>
      <c r="H1513" s="36"/>
    </row>
    <row r="1514" spans="1:8">
      <c r="A1514" s="36"/>
      <c r="B1514" s="36"/>
      <c r="C1514" s="36"/>
      <c r="D1514" s="36"/>
      <c r="G1514" s="12"/>
      <c r="H1514" s="36"/>
    </row>
    <row r="1515" spans="1:8">
      <c r="A1515" s="36"/>
      <c r="B1515" s="36"/>
      <c r="C1515" s="36"/>
      <c r="D1515" s="36"/>
      <c r="G1515" s="12"/>
      <c r="H1515" s="36"/>
    </row>
    <row r="1516" spans="1:8">
      <c r="A1516" s="36"/>
      <c r="B1516" s="36"/>
      <c r="C1516" s="36"/>
      <c r="D1516" s="36"/>
      <c r="G1516" s="12"/>
      <c r="H1516" s="36"/>
    </row>
    <row r="1517" spans="1:8">
      <c r="A1517" s="36"/>
      <c r="B1517" s="36"/>
      <c r="C1517" s="36"/>
      <c r="D1517" s="36"/>
      <c r="G1517" s="12"/>
      <c r="H1517" s="36"/>
    </row>
    <row r="1518" spans="1:8">
      <c r="A1518" s="36"/>
      <c r="B1518" s="36"/>
      <c r="C1518" s="36"/>
      <c r="D1518" s="36"/>
      <c r="G1518" s="12"/>
      <c r="H1518" s="36"/>
    </row>
    <row r="1519" spans="1:8">
      <c r="A1519" s="36"/>
      <c r="B1519" s="36"/>
      <c r="C1519" s="36"/>
      <c r="D1519" s="36"/>
      <c r="G1519" s="12"/>
      <c r="H1519" s="36"/>
    </row>
    <row r="1520" spans="1:8">
      <c r="A1520" s="36"/>
      <c r="B1520" s="36"/>
      <c r="C1520" s="36"/>
      <c r="D1520" s="36"/>
      <c r="G1520" s="12"/>
      <c r="H1520" s="36"/>
    </row>
    <row r="1521" spans="1:8">
      <c r="A1521" s="36"/>
      <c r="B1521" s="36"/>
      <c r="C1521" s="36"/>
      <c r="D1521" s="36"/>
      <c r="G1521" s="12"/>
      <c r="H1521" s="36"/>
    </row>
    <row r="1522" spans="1:8">
      <c r="A1522" s="36"/>
      <c r="B1522" s="36"/>
      <c r="C1522" s="36"/>
      <c r="D1522" s="36"/>
      <c r="G1522" s="12"/>
      <c r="H1522" s="36"/>
    </row>
    <row r="1523" spans="1:8">
      <c r="A1523" s="36"/>
      <c r="B1523" s="36"/>
      <c r="C1523" s="36"/>
      <c r="D1523" s="36"/>
      <c r="G1523" s="12"/>
      <c r="H1523" s="36"/>
    </row>
    <row r="1524" spans="1:8">
      <c r="A1524" s="36"/>
      <c r="B1524" s="36"/>
      <c r="C1524" s="36"/>
      <c r="D1524" s="36"/>
      <c r="G1524" s="12"/>
      <c r="H1524" s="36"/>
    </row>
    <row r="1525" spans="1:8">
      <c r="A1525" s="36"/>
      <c r="B1525" s="36"/>
      <c r="C1525" s="36"/>
      <c r="D1525" s="36"/>
      <c r="G1525" s="12"/>
      <c r="H1525" s="36"/>
    </row>
    <row r="1526" spans="1:8">
      <c r="A1526" s="36"/>
      <c r="B1526" s="36"/>
      <c r="C1526" s="36"/>
      <c r="D1526" s="36"/>
      <c r="G1526" s="12"/>
      <c r="H1526" s="36"/>
    </row>
    <row r="1527" spans="1:8">
      <c r="A1527" s="36"/>
      <c r="B1527" s="36"/>
      <c r="C1527" s="36"/>
      <c r="D1527" s="36"/>
      <c r="G1527" s="12"/>
      <c r="H1527" s="36"/>
    </row>
    <row r="1528" spans="1:8">
      <c r="A1528" s="36"/>
      <c r="B1528" s="36"/>
      <c r="C1528" s="36"/>
      <c r="D1528" s="36"/>
      <c r="G1528" s="12"/>
      <c r="H1528" s="36"/>
    </row>
    <row r="1529" spans="1:8">
      <c r="A1529" s="36"/>
      <c r="B1529" s="36"/>
      <c r="C1529" s="36"/>
      <c r="D1529" s="36"/>
      <c r="G1529" s="12"/>
      <c r="H1529" s="36"/>
    </row>
    <row r="1530" spans="1:8">
      <c r="A1530" s="36"/>
      <c r="B1530" s="36"/>
      <c r="C1530" s="36"/>
      <c r="D1530" s="36"/>
      <c r="G1530" s="12"/>
      <c r="H1530" s="36"/>
    </row>
    <row r="1531" spans="1:8">
      <c r="A1531" s="36"/>
      <c r="B1531" s="36"/>
      <c r="C1531" s="36"/>
      <c r="D1531" s="36"/>
      <c r="G1531" s="12"/>
      <c r="H1531" s="36"/>
    </row>
    <row r="1532" spans="1:8">
      <c r="A1532" s="36"/>
      <c r="B1532" s="36"/>
      <c r="C1532" s="36"/>
      <c r="D1532" s="36"/>
      <c r="G1532" s="12"/>
      <c r="H1532" s="36"/>
    </row>
    <row r="1533" spans="1:8">
      <c r="A1533" s="36"/>
      <c r="B1533" s="36"/>
      <c r="C1533" s="36"/>
      <c r="D1533" s="36"/>
      <c r="G1533" s="12"/>
      <c r="H1533" s="36"/>
    </row>
  </sheetData>
  <mergeCells count="36">
    <mergeCell ref="A1:H1"/>
    <mergeCell ref="A2:B2"/>
    <mergeCell ref="D2:H2"/>
    <mergeCell ref="A3:H3"/>
    <mergeCell ref="A4:H4"/>
    <mergeCell ref="A5:H5"/>
    <mergeCell ref="A15:H15"/>
    <mergeCell ref="A16:H16"/>
    <mergeCell ref="A45:H45"/>
    <mergeCell ref="A46:H46"/>
    <mergeCell ref="A52:H52"/>
    <mergeCell ref="A53:H53"/>
    <mergeCell ref="A70:H70"/>
    <mergeCell ref="A71:H71"/>
    <mergeCell ref="A84:H84"/>
    <mergeCell ref="A85:H85"/>
    <mergeCell ref="A103:H103"/>
    <mergeCell ref="A104:H104"/>
    <mergeCell ref="A112:H112"/>
    <mergeCell ref="A113:H113"/>
    <mergeCell ref="A131:H131"/>
    <mergeCell ref="A132:H132"/>
    <mergeCell ref="A152:H152"/>
    <mergeCell ref="A153:H153"/>
    <mergeCell ref="A173:H173"/>
    <mergeCell ref="A174:H174"/>
    <mergeCell ref="A186:H186"/>
    <mergeCell ref="A187:H187"/>
    <mergeCell ref="A218:H218"/>
    <mergeCell ref="A219:H219"/>
    <mergeCell ref="A253:H253"/>
    <mergeCell ref="A233:H233"/>
    <mergeCell ref="A234:H234"/>
    <mergeCell ref="A248:H248"/>
    <mergeCell ref="A249:H249"/>
    <mergeCell ref="A252:H252"/>
  </mergeCells>
  <conditionalFormatting sqref="B7">
    <cfRule type="duplicateValues" dxfId="120" priority="117"/>
  </conditionalFormatting>
  <conditionalFormatting sqref="B9">
    <cfRule type="duplicateValues" dxfId="119" priority="235"/>
  </conditionalFormatting>
  <conditionalFormatting sqref="B11">
    <cfRule type="duplicateValues" dxfId="118" priority="257"/>
  </conditionalFormatting>
  <conditionalFormatting sqref="B19">
    <cfRule type="duplicateValues" dxfId="117" priority="183"/>
  </conditionalFormatting>
  <conditionalFormatting sqref="B20">
    <cfRule type="duplicateValues" dxfId="116" priority="1"/>
  </conditionalFormatting>
  <conditionalFormatting sqref="B21">
    <cfRule type="duplicateValues" dxfId="115" priority="253"/>
  </conditionalFormatting>
  <conditionalFormatting sqref="B22">
    <cfRule type="duplicateValues" dxfId="114" priority="112"/>
  </conditionalFormatting>
  <conditionalFormatting sqref="B23">
    <cfRule type="duplicateValues" dxfId="113" priority="256"/>
  </conditionalFormatting>
  <conditionalFormatting sqref="B24">
    <cfRule type="duplicateValues" dxfId="112" priority="255"/>
  </conditionalFormatting>
  <conditionalFormatting sqref="B25">
    <cfRule type="duplicateValues" dxfId="111" priority="113"/>
  </conditionalFormatting>
  <conditionalFormatting sqref="B26">
    <cfRule type="duplicateValues" dxfId="110" priority="108"/>
  </conditionalFormatting>
  <conditionalFormatting sqref="B27">
    <cfRule type="duplicateValues" dxfId="109" priority="111"/>
  </conditionalFormatting>
  <conditionalFormatting sqref="B28">
    <cfRule type="duplicateValues" dxfId="108" priority="107"/>
  </conditionalFormatting>
  <conditionalFormatting sqref="I29">
    <cfRule type="duplicateValues" dxfId="107" priority="549"/>
  </conditionalFormatting>
  <conditionalFormatting sqref="B39">
    <cfRule type="duplicateValues" dxfId="106" priority="103"/>
  </conditionalFormatting>
  <conditionalFormatting sqref="B41">
    <cfRule type="duplicateValues" dxfId="105" priority="531"/>
  </conditionalFormatting>
  <conditionalFormatting sqref="B43">
    <cfRule type="duplicateValues" dxfId="104" priority="38"/>
  </conditionalFormatting>
  <conditionalFormatting sqref="B48">
    <cfRule type="duplicateValues" dxfId="103" priority="246"/>
  </conditionalFormatting>
  <conditionalFormatting sqref="B49">
    <cfRule type="duplicateValues" dxfId="102" priority="125"/>
    <cfRule type="duplicateValues" dxfId="101" priority="126"/>
    <cfRule type="duplicateValues" dxfId="100" priority="200"/>
    <cfRule type="duplicateValues" dxfId="99" priority="201"/>
  </conditionalFormatting>
  <conditionalFormatting sqref="B66">
    <cfRule type="duplicateValues" dxfId="98" priority="40"/>
  </conditionalFormatting>
  <conditionalFormatting sqref="E66">
    <cfRule type="duplicateValues" dxfId="97" priority="39"/>
  </conditionalFormatting>
  <conditionalFormatting sqref="B74">
    <cfRule type="duplicateValues" dxfId="96" priority="220"/>
  </conditionalFormatting>
  <conditionalFormatting sqref="B76">
    <cfRule type="duplicateValues" dxfId="95" priority="174"/>
  </conditionalFormatting>
  <conditionalFormatting sqref="B78">
    <cfRule type="duplicateValues" dxfId="94" priority="224"/>
  </conditionalFormatting>
  <conditionalFormatting sqref="B79">
    <cfRule type="duplicateValues" dxfId="93" priority="218"/>
  </conditionalFormatting>
  <conditionalFormatting sqref="B81">
    <cfRule type="duplicateValues" dxfId="92" priority="173"/>
  </conditionalFormatting>
  <conditionalFormatting sqref="B87">
    <cfRule type="duplicateValues" dxfId="91" priority="197"/>
  </conditionalFormatting>
  <conditionalFormatting sqref="B88">
    <cfRule type="duplicateValues" dxfId="90" priority="195"/>
  </conditionalFormatting>
  <conditionalFormatting sqref="B96">
    <cfRule type="duplicateValues" dxfId="89" priority="86" stopIfTrue="1"/>
    <cfRule type="duplicateValues" dxfId="88" priority="87"/>
  </conditionalFormatting>
  <conditionalFormatting sqref="B101">
    <cfRule type="duplicateValues" dxfId="87" priority="535"/>
  </conditionalFormatting>
  <conditionalFormatting sqref="B102">
    <cfRule type="duplicateValues" dxfId="86" priority="98"/>
  </conditionalFormatting>
  <conditionalFormatting sqref="B108">
    <cfRule type="duplicateValues" dxfId="85" priority="152"/>
  </conditionalFormatting>
  <conditionalFormatting sqref="B110:D110">
    <cfRule type="duplicateValues" dxfId="84" priority="555"/>
  </conditionalFormatting>
  <conditionalFormatting sqref="B115">
    <cfRule type="duplicateValues" dxfId="83" priority="2"/>
  </conditionalFormatting>
  <conditionalFormatting sqref="H116">
    <cfRule type="duplicateValues" dxfId="82" priority="149"/>
    <cfRule type="duplicateValues" dxfId="81" priority="150"/>
    <cfRule type="duplicateValues" dxfId="80" priority="151"/>
  </conditionalFormatting>
  <conditionalFormatting sqref="H117">
    <cfRule type="duplicateValues" dxfId="79" priority="146"/>
    <cfRule type="duplicateValues" dxfId="78" priority="147"/>
    <cfRule type="duplicateValues" dxfId="77" priority="148"/>
  </conditionalFormatting>
  <conditionalFormatting sqref="B121">
    <cfRule type="duplicateValues" dxfId="76" priority="243"/>
  </conditionalFormatting>
  <conditionalFormatting sqref="B127">
    <cfRule type="duplicateValues" dxfId="75" priority="241"/>
  </conditionalFormatting>
  <conditionalFormatting sqref="B128">
    <cfRule type="duplicateValues" dxfId="74" priority="520"/>
  </conditionalFormatting>
  <conditionalFormatting sqref="B129">
    <cfRule type="duplicateValues" dxfId="73" priority="145"/>
  </conditionalFormatting>
  <conditionalFormatting sqref="B130">
    <cfRule type="duplicateValues" dxfId="72" priority="347"/>
  </conditionalFormatting>
  <conditionalFormatting sqref="B135">
    <cfRule type="duplicateValues" dxfId="71" priority="95"/>
  </conditionalFormatting>
  <conditionalFormatting sqref="B136">
    <cfRule type="duplicateValues" dxfId="70" priority="161"/>
  </conditionalFormatting>
  <conditionalFormatting sqref="B139">
    <cfRule type="duplicateValues" dxfId="69" priority="129"/>
  </conditionalFormatting>
  <conditionalFormatting sqref="B141">
    <cfRule type="duplicateValues" dxfId="68" priority="84"/>
  </conditionalFormatting>
  <conditionalFormatting sqref="F141">
    <cfRule type="cellIs" dxfId="67" priority="83" operator="equal">
      <formula>"Details"</formula>
    </cfRule>
  </conditionalFormatting>
  <conditionalFormatting sqref="B144">
    <cfRule type="duplicateValues" dxfId="66" priority="239"/>
  </conditionalFormatting>
  <conditionalFormatting sqref="B146">
    <cfRule type="duplicateValues" dxfId="65" priority="449"/>
  </conditionalFormatting>
  <conditionalFormatting sqref="B148">
    <cfRule type="duplicateValues" dxfId="64" priority="263"/>
    <cfRule type="duplicateValues" dxfId="63" priority="264"/>
    <cfRule type="duplicateValues" dxfId="62" priority="265"/>
  </conditionalFormatting>
  <conditionalFormatting sqref="B149">
    <cfRule type="duplicateValues" dxfId="61" priority="122"/>
    <cfRule type="duplicateValues" dxfId="60" priority="142"/>
  </conditionalFormatting>
  <conditionalFormatting sqref="B155">
    <cfRule type="duplicateValues" dxfId="59" priority="140"/>
  </conditionalFormatting>
  <conditionalFormatting sqref="B156">
    <cfRule type="duplicateValues" dxfId="58" priority="189"/>
  </conditionalFormatting>
  <conditionalFormatting sqref="B158">
    <cfRule type="duplicateValues" dxfId="57" priority="137"/>
  </conditionalFormatting>
  <conditionalFormatting sqref="B160">
    <cfRule type="duplicateValues" dxfId="56" priority="85"/>
  </conditionalFormatting>
  <conditionalFormatting sqref="B162">
    <cfRule type="expression" dxfId="55" priority="472">
      <formula>#REF!&lt;&gt;B162</formula>
    </cfRule>
  </conditionalFormatting>
  <conditionalFormatting sqref="I166">
    <cfRule type="duplicateValues" dxfId="54" priority="54"/>
  </conditionalFormatting>
  <conditionalFormatting sqref="B177">
    <cfRule type="duplicateValues" dxfId="53" priority="172"/>
  </conditionalFormatting>
  <conditionalFormatting sqref="B180">
    <cfRule type="duplicateValues" dxfId="52" priority="132"/>
  </conditionalFormatting>
  <conditionalFormatting sqref="B181">
    <cfRule type="duplicateValues" dxfId="51" priority="525"/>
  </conditionalFormatting>
  <conditionalFormatting sqref="B183">
    <cfRule type="duplicateValues" dxfId="50" priority="171"/>
  </conditionalFormatting>
  <conditionalFormatting sqref="B194">
    <cfRule type="duplicateValues" dxfId="49" priority="276"/>
    <cfRule type="duplicateValues" dxfId="48" priority="277"/>
    <cfRule type="duplicateValues" dxfId="47" priority="278"/>
    <cfRule type="duplicateValues" dxfId="46" priority="279"/>
    <cfRule type="duplicateValues" dxfId="45" priority="280"/>
    <cfRule type="duplicateValues" dxfId="44" priority="281"/>
  </conditionalFormatting>
  <conditionalFormatting sqref="B195">
    <cfRule type="duplicateValues" dxfId="43" priority="270"/>
    <cfRule type="duplicateValues" dxfId="42" priority="271"/>
    <cfRule type="duplicateValues" dxfId="41" priority="272"/>
    <cfRule type="duplicateValues" dxfId="40" priority="273"/>
    <cfRule type="duplicateValues" dxfId="39" priority="274"/>
    <cfRule type="duplicateValues" dxfId="38" priority="275"/>
  </conditionalFormatting>
  <conditionalFormatting sqref="B197">
    <cfRule type="duplicateValues" dxfId="37" priority="202"/>
  </conditionalFormatting>
  <conditionalFormatting sqref="B204">
    <cfRule type="duplicateValues" dxfId="36" priority="136"/>
  </conditionalFormatting>
  <conditionalFormatting sqref="B211">
    <cfRule type="duplicateValues" dxfId="35" priority="178"/>
  </conditionalFormatting>
  <conditionalFormatting sqref="B212">
    <cfRule type="duplicateValues" dxfId="34" priority="548"/>
  </conditionalFormatting>
  <conditionalFormatting sqref="B213">
    <cfRule type="duplicateValues" dxfId="33" priority="76"/>
  </conditionalFormatting>
  <conditionalFormatting sqref="B214">
    <cfRule type="duplicateValues" dxfId="32" priority="75"/>
  </conditionalFormatting>
  <conditionalFormatting sqref="B215">
    <cfRule type="duplicateValues" dxfId="31" priority="186"/>
  </conditionalFormatting>
  <conditionalFormatting sqref="B222">
    <cfRule type="duplicateValues" dxfId="30" priority="515"/>
  </conditionalFormatting>
  <conditionalFormatting sqref="B223">
    <cfRule type="duplicateValues" dxfId="29" priority="78"/>
  </conditionalFormatting>
  <conditionalFormatting sqref="B225">
    <cfRule type="duplicateValues" dxfId="28" priority="77"/>
  </conditionalFormatting>
  <conditionalFormatting sqref="B230">
    <cfRule type="duplicateValues" dxfId="27" priority="343"/>
    <cfRule type="duplicateValues" dxfId="26" priority="544"/>
  </conditionalFormatting>
  <conditionalFormatting sqref="B232">
    <cfRule type="duplicateValues" dxfId="25" priority="88"/>
    <cfRule type="duplicateValues" dxfId="24" priority="89"/>
  </conditionalFormatting>
  <conditionalFormatting sqref="B238">
    <cfRule type="duplicateValues" dxfId="23" priority="169"/>
  </conditionalFormatting>
  <conditionalFormatting sqref="I240">
    <cfRule type="duplicateValues" dxfId="22" priority="52"/>
  </conditionalFormatting>
  <conditionalFormatting sqref="B241">
    <cfRule type="duplicateValues" dxfId="21" priority="47"/>
  </conditionalFormatting>
  <conditionalFormatting sqref="B242">
    <cfRule type="duplicateValues" dxfId="20" priority="134"/>
  </conditionalFormatting>
  <conditionalFormatting sqref="B243">
    <cfRule type="duplicateValues" dxfId="19" priority="81"/>
    <cfRule type="duplicateValues" dxfId="18" priority="82"/>
  </conditionalFormatting>
  <conditionalFormatting sqref="B244">
    <cfRule type="duplicateValues" dxfId="17" priority="539"/>
    <cfRule type="duplicateValues" dxfId="16" priority="540"/>
  </conditionalFormatting>
  <conditionalFormatting sqref="B251">
    <cfRule type="duplicateValues" dxfId="15" priority="206"/>
    <cfRule type="duplicateValues" dxfId="14" priority="207"/>
    <cfRule type="duplicateValues" dxfId="13" priority="208"/>
  </conditionalFormatting>
  <conditionalFormatting sqref="B50:B51">
    <cfRule type="duplicateValues" dxfId="12" priority="123"/>
    <cfRule type="duplicateValues" dxfId="11" priority="124"/>
    <cfRule type="duplicateValues" dxfId="10" priority="198"/>
    <cfRule type="duplicateValues" dxfId="9" priority="199"/>
  </conditionalFormatting>
  <conditionalFormatting sqref="B82:B83">
    <cfRule type="duplicateValues" dxfId="8" priority="205"/>
  </conditionalFormatting>
  <conditionalFormatting sqref="B150:B151">
    <cfRule type="duplicateValues" dxfId="7" priority="121"/>
    <cfRule type="duplicateValues" dxfId="6" priority="141"/>
  </conditionalFormatting>
  <conditionalFormatting sqref="B184:B185">
    <cfRule type="duplicateValues" dxfId="5" priority="204"/>
  </conditionalFormatting>
  <conditionalFormatting sqref="B216:B217">
    <cfRule type="duplicateValues" dxfId="4" priority="187"/>
  </conditionalFormatting>
  <conditionalFormatting sqref="B258:B261">
    <cfRule type="duplicateValues" dxfId="3" priority="435"/>
  </conditionalFormatting>
  <conditionalFormatting sqref="B262:B263">
    <cfRule type="duplicateValues" dxfId="2" priority="453"/>
  </conditionalFormatting>
  <conditionalFormatting sqref="B42 B44">
    <cfRule type="duplicateValues" dxfId="1" priority="231"/>
  </conditionalFormatting>
  <conditionalFormatting sqref="B254 B258:B263">
    <cfRule type="duplicateValues" dxfId="0" priority="483"/>
  </conditionalFormatting>
  <printOptions horizontalCentered="1" verticalCentered="1"/>
  <pageMargins left="0.118110236220472" right="0.118110236220472" top="0.15748031496063" bottom="0.15748031496063" header="0.31496062992126" footer="0.31496062992126"/>
  <pageSetup paperSize="9" scale="75" firstPageNumber="4294963191" fitToHeight="5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YCF50E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_09_Foot_Peg_assy脚踏组件</vt:lpstr>
      <vt:lpstr>_10_Swing_Arm_assy后平叉组件</vt:lpstr>
      <vt:lpstr>_11_Rear_Wheel_Assy后轮组件</vt:lpstr>
      <vt:lpstr>_12_Rear_Brake_Assy后刹车组件</vt:lpstr>
      <vt:lpstr>_14_Seat_and_Plastic_kit座垫和外观件组件</vt:lpstr>
      <vt:lpstr>_15_Electric电器组件</vt:lpstr>
      <vt:lpstr>_16_Frame车架组件</vt:lpstr>
      <vt:lpstr>_19_Graphics贴花组件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2022-01-13T03:02:15Z</cp:lastPrinted>
  <dcterms:created xsi:type="dcterms:W3CDTF">1996-10-14T23:33:00Z</dcterms:created>
  <dcterms:modified xsi:type="dcterms:W3CDTF">2022-01-13T03:27:21Z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8A50AC9D3D6341768C0A4966BF1B8BD5</vt:lpwstr>
  </property>
</Properties>
</file>